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4240" windowHeight="13665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Лист1!$A$1:$K$145</definedName>
    <definedName name="годповсем">[1]Источники!$F$1:$F$7</definedName>
    <definedName name="ГР">[1]Источники!$S$1:$S$2</definedName>
    <definedName name="декретныйотпуск">[1]Источники!$L$1</definedName>
    <definedName name="Док">[1]Источники!$K$14:$K$18</definedName>
    <definedName name="категорияповсем">[1]Источники!$I$1:$I$3</definedName>
    <definedName name="ЛПУ1">'[1]Названия МО'!$A$1:$A$77</definedName>
    <definedName name="местораб">[1]Источники!$E$1:$E$2</definedName>
    <definedName name="местосредние">[1]Источники!$O$10:$O$13</definedName>
    <definedName name="пол">[1]Источники!$Q$5:$Q$6</definedName>
    <definedName name="район15">[1]Источники!$M$1:$M$6</definedName>
    <definedName name="районназвание">[1]Источники!$F$11:$F$52</definedName>
    <definedName name="структураврачей">[1]Источники!$O$3:$O$6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<sst xmlns="http://schemas.openxmlformats.org/spreadsheetml/2006/main" count="885" uniqueCount="275">
  <si>
    <r>
      <rPr>
        <b/>
        <sz val="9"/>
        <color indexed="8"/>
        <rFont val="Times New Roman"/>
        <family val="1"/>
        <charset val="204"/>
      </rPr>
      <t xml:space="preserve">Фамилия, имя, отчество полностью                         </t>
    </r>
    <r>
      <rPr>
        <b/>
        <sz val="9"/>
        <color indexed="10"/>
        <rFont val="Times New Roman"/>
        <family val="1"/>
        <charset val="204"/>
      </rPr>
      <t>(указываются только лица с высшим медицинским образованием)</t>
    </r>
  </si>
  <si>
    <t>Наименование должности</t>
  </si>
  <si>
    <t>Дата начала работы на данной должности (дд.мм.гг.)</t>
  </si>
  <si>
    <t>Специальность</t>
  </si>
  <si>
    <t xml:space="preserve">Год получения (подтверждения) сертификата   </t>
  </si>
  <si>
    <t>Аккредитация (год получения)</t>
  </si>
  <si>
    <t>Категория (вторая - 2,    первая - 1, высшая - В)</t>
  </si>
  <si>
    <t xml:space="preserve">Какое высшее учебное заведение окончил </t>
  </si>
  <si>
    <t>Специальность по диплому</t>
  </si>
  <si>
    <t>Год окончания</t>
  </si>
  <si>
    <t>Квалификация по диплому</t>
  </si>
  <si>
    <t xml:space="preserve">Врач - акушер - гинеколог </t>
  </si>
  <si>
    <t xml:space="preserve">акушерство- гинекология </t>
  </si>
  <si>
    <t>ультразвуковая диагностика</t>
  </si>
  <si>
    <t>Кировская ГМА</t>
  </si>
  <si>
    <t>Педиатрия</t>
  </si>
  <si>
    <t>Врач</t>
  </si>
  <si>
    <t>Иванова Елена Леонидовна</t>
  </si>
  <si>
    <t xml:space="preserve">Врач-неонатолог </t>
  </si>
  <si>
    <t>неонатология</t>
  </si>
  <si>
    <t>В</t>
  </si>
  <si>
    <t>Кировский ГМИ</t>
  </si>
  <si>
    <t>Лечебное дело</t>
  </si>
  <si>
    <t>Афонина Оксана Юрьевна</t>
  </si>
  <si>
    <t xml:space="preserve">Врач - хирург </t>
  </si>
  <si>
    <t>хирургия</t>
  </si>
  <si>
    <t>Смоляк Вера Анатольевна</t>
  </si>
  <si>
    <t>Заведующий педиатрическим отделением стационара-врач-педиатр</t>
  </si>
  <si>
    <t>педиатрия</t>
  </si>
  <si>
    <t>врач-педиатр</t>
  </si>
  <si>
    <t>Кашина Ирина Григорьевна</t>
  </si>
  <si>
    <t>врач-педиатр участковый</t>
  </si>
  <si>
    <t>Чиркова Марина Александровна</t>
  </si>
  <si>
    <t>Калинина Наталия Геннадьевна</t>
  </si>
  <si>
    <t>Дерышева Елена Алексеевна</t>
  </si>
  <si>
    <t xml:space="preserve">Врач-психиатр детский участковый </t>
  </si>
  <si>
    <t>психиатрия</t>
  </si>
  <si>
    <t>Куклина Вероника Юрьевна</t>
  </si>
  <si>
    <t>Заведующий инфекционным отделением стационара-врач-инфекционист</t>
  </si>
  <si>
    <t>инфекционные болезни</t>
  </si>
  <si>
    <t>Пермский ГМИ</t>
  </si>
  <si>
    <t>Френдак Наталья Петровна</t>
  </si>
  <si>
    <t>Заведующий терапевтическим отделением стационара-врач-терапевт</t>
  </si>
  <si>
    <t>терапия</t>
  </si>
  <si>
    <t>кардиология</t>
  </si>
  <si>
    <t>Зоркина Любовь Владимировна</t>
  </si>
  <si>
    <t>Заведующий терапевтическим отделением поликлиники-врач-терапевт</t>
  </si>
  <si>
    <t>врач-терапевт участковый</t>
  </si>
  <si>
    <t>Куксенок Юлия Алеопольдовна</t>
  </si>
  <si>
    <t>Врач-терапевт участковый</t>
  </si>
  <si>
    <t>ГОУ ВПО Кировская ГМА</t>
  </si>
  <si>
    <t>Яговкина Ирина Николаевна</t>
  </si>
  <si>
    <t>Врач-пульмонолог</t>
  </si>
  <si>
    <t>пульмонология</t>
  </si>
  <si>
    <t>Торопынина Юлия Геннадьевна</t>
  </si>
  <si>
    <t xml:space="preserve">Врач-терапевт </t>
  </si>
  <si>
    <t xml:space="preserve">Врач общей практики (семейный врач) </t>
  </si>
  <si>
    <t>общая врачебная практика (семейная медицина)</t>
  </si>
  <si>
    <t>ГОУ ВПО Пермская ГМА</t>
  </si>
  <si>
    <t>Солодянкина Надежда Александровна</t>
  </si>
  <si>
    <t>Заведующий неврологическим отделением стационара-врач-невролог</t>
  </si>
  <si>
    <t>неврология</t>
  </si>
  <si>
    <t>Зайцева Наталья Николаевна</t>
  </si>
  <si>
    <t xml:space="preserve">Врач - кардиолог </t>
  </si>
  <si>
    <t>Врач функциональной диагностики</t>
  </si>
  <si>
    <t>Мусихина Елена Юрьевна</t>
  </si>
  <si>
    <t xml:space="preserve">Врач - невролог </t>
  </si>
  <si>
    <t>Морозова Наталья Александровна</t>
  </si>
  <si>
    <t>Шамова Ольга Михайловна</t>
  </si>
  <si>
    <t xml:space="preserve">Врач-ревматолог </t>
  </si>
  <si>
    <t>ревматология</t>
  </si>
  <si>
    <t>Хардина Ирина Васильевна</t>
  </si>
  <si>
    <t>Заведующий центром амбулаторной онкологической помощи, врач-онколог</t>
  </si>
  <si>
    <t>онкология</t>
  </si>
  <si>
    <t>Жуйкова Галина Аркадьевна</t>
  </si>
  <si>
    <t>Заместитель главного врача по клинико-экспертной работе</t>
  </si>
  <si>
    <t>организация здравоохранения и общественное здоровье</t>
  </si>
  <si>
    <t>Хохрина Татьяна Вячеславовна</t>
  </si>
  <si>
    <t>Заместитель главного врача по поликлинической работе</t>
  </si>
  <si>
    <t>Михайлова Мария Александровна</t>
  </si>
  <si>
    <t xml:space="preserve">ГОУ ВПО Кировская ГМА </t>
  </si>
  <si>
    <t>Феликсова Ирина Николаевна</t>
  </si>
  <si>
    <t>Бессонова Татьяна Владимировна</t>
  </si>
  <si>
    <t xml:space="preserve">Врач-офтальмолог </t>
  </si>
  <si>
    <t>офтальмология</t>
  </si>
  <si>
    <t>Зорина Мария Владимировна</t>
  </si>
  <si>
    <t>Кочешкова Наталья Сергеевна</t>
  </si>
  <si>
    <t xml:space="preserve">Врач-рентгенолог </t>
  </si>
  <si>
    <t>рентгенология</t>
  </si>
  <si>
    <t>Мочалова Светлана Викторовна</t>
  </si>
  <si>
    <t>Россохина Наталья Сергеевна</t>
  </si>
  <si>
    <t>Черницына Надежда Александровна</t>
  </si>
  <si>
    <t>Николаева Ирина Николаевна</t>
  </si>
  <si>
    <t>Созонтова Ольга Викторовна</t>
  </si>
  <si>
    <t>Копосова Юлия Сергеевна</t>
  </si>
  <si>
    <t>Лысова Елена Викторовна</t>
  </si>
  <si>
    <t xml:space="preserve">Врач-дерматовенеролог </t>
  </si>
  <si>
    <t>дерматовенерология</t>
  </si>
  <si>
    <t>Швецова Светлана Анатольевна</t>
  </si>
  <si>
    <t>Арасланова  Ольга Леонидовна</t>
  </si>
  <si>
    <t xml:space="preserve">Врач-гастроэнтеролог </t>
  </si>
  <si>
    <t>гастроэнтерология</t>
  </si>
  <si>
    <t>Ижевский ГМИ</t>
  </si>
  <si>
    <t>Соловьева Яна Анатольевна</t>
  </si>
  <si>
    <t>Зайцева Елена Сергеевна</t>
  </si>
  <si>
    <t>Самсонова Анна Анатольевна</t>
  </si>
  <si>
    <t>Журавлева Ольга Леонидовна</t>
  </si>
  <si>
    <t xml:space="preserve">врач-эндокринолог </t>
  </si>
  <si>
    <t>эндокринология</t>
  </si>
  <si>
    <t>Мирзоева Екатерина Александровна</t>
  </si>
  <si>
    <t xml:space="preserve">Врач-инфекционист </t>
  </si>
  <si>
    <t>Пантюхина Ольга Николаевна</t>
  </si>
  <si>
    <t>Наговицына Анжела Геннадьевна</t>
  </si>
  <si>
    <t>функциональная диагностика</t>
  </si>
  <si>
    <t>Цветлинская Анна Александровна</t>
  </si>
  <si>
    <t>Шмырова Татьяна Леонидовна</t>
  </si>
  <si>
    <t>Кудрявцева Ксения Сергеевна</t>
  </si>
  <si>
    <t>Одинцова Ирина Александровна</t>
  </si>
  <si>
    <t xml:space="preserve">Врач-оториноларинголог </t>
  </si>
  <si>
    <t>оториноларингология</t>
  </si>
  <si>
    <t>Рычкова Екатерина Васильевна</t>
  </si>
  <si>
    <t>Мамаева Надежда Андреевна</t>
  </si>
  <si>
    <t>ФГБОУ ВО Кировский ГМУ</t>
  </si>
  <si>
    <t>Врач-лечебник</t>
  </si>
  <si>
    <t>Шпагина Ольга Владимировна</t>
  </si>
  <si>
    <t>Квасневская Ольга Александровна</t>
  </si>
  <si>
    <t>Соколова Яна Станиславовна</t>
  </si>
  <si>
    <t>ГБОУ ВПО Кировская ГМА</t>
  </si>
  <si>
    <t>Лейферова Мария Семёновна</t>
  </si>
  <si>
    <t>Врач-педиатр</t>
  </si>
  <si>
    <t>Овечкина Марина Юрьевна</t>
  </si>
  <si>
    <t xml:space="preserve">Врач-онколог </t>
  </si>
  <si>
    <t>Резенова Елена Александровна</t>
  </si>
  <si>
    <t>Заведующая детской поликлиникой, врач-педиатр</t>
  </si>
  <si>
    <t>Логинова Диана Павловна</t>
  </si>
  <si>
    <t>врач функциональной диагностики</t>
  </si>
  <si>
    <t>Фоминых Марина Владимировна</t>
  </si>
  <si>
    <t>Кировский ГМУ</t>
  </si>
  <si>
    <t>Носкова Юлия Владимировна</t>
  </si>
  <si>
    <t>Гребенева Дарья Михайловна</t>
  </si>
  <si>
    <t>Кировская ГМУ</t>
  </si>
  <si>
    <t>Кострова Виктория Владимировна</t>
  </si>
  <si>
    <t>Куканова Надежда Николаевна</t>
  </si>
  <si>
    <t>Врач ультразвуковой диагностики</t>
  </si>
  <si>
    <t>Лопатина Светлана Васильевна</t>
  </si>
  <si>
    <t>Сарапулова Елена Николаевна</t>
  </si>
  <si>
    <t>Мокрецова Ксения Денисовна</t>
  </si>
  <si>
    <t>Рыбакова Татьяна Николаевна</t>
  </si>
  <si>
    <t>Козлова Галина Сергеевна</t>
  </si>
  <si>
    <t xml:space="preserve">врач-педиатр </t>
  </si>
  <si>
    <t>Пудова Ирина Игоревна</t>
  </si>
  <si>
    <t>Куприна Диана  Геннадьевна</t>
  </si>
  <si>
    <t>Шерозия Людмила Леонидовна</t>
  </si>
  <si>
    <t>Шихова Наталья Владимировна</t>
  </si>
  <si>
    <t>Шмакова Ирина Владимировна</t>
  </si>
  <si>
    <t>фтизиатрия</t>
  </si>
  <si>
    <t>Булдакова Анастасия Вячеславовна</t>
  </si>
  <si>
    <t>Гаврилюк Дарья Дмитриевна</t>
  </si>
  <si>
    <t>Заведующий отделением_ врач-терапевт</t>
  </si>
  <si>
    <t>Солодянкина Евгения Ивановна</t>
  </si>
  <si>
    <t>Лазарева Вера Борисовна</t>
  </si>
  <si>
    <t>Пескичева Анна Алексеевна</t>
  </si>
  <si>
    <t>Созонтова Елена Николаевна</t>
  </si>
  <si>
    <t>Кочешкова Татьяна Дмитриевна</t>
  </si>
  <si>
    <t>заведующая отделением анестезиологии-реанимации, врач АРО</t>
  </si>
  <si>
    <t>анестезиология – реаниматология</t>
  </si>
  <si>
    <t>Свердловский ГМИ</t>
  </si>
  <si>
    <t>Умарова Мария Дмитриевна</t>
  </si>
  <si>
    <t>Бигина Екатериа Геннадьевна</t>
  </si>
  <si>
    <t>Шипунова Надежда Викторовна</t>
  </si>
  <si>
    <t>врач-стажер</t>
  </si>
  <si>
    <t>Гришина Наталья Сергеевна</t>
  </si>
  <si>
    <t xml:space="preserve">Врач-эндоскопист </t>
  </si>
  <si>
    <t>эндоскопия</t>
  </si>
  <si>
    <t>Черанева Мария Ивановна</t>
  </si>
  <si>
    <t>Первый Санкт-Петербургский ГМУ имени академика И.П.Павлова</t>
  </si>
  <si>
    <t>Дегтярева Юлия Николаевна</t>
  </si>
  <si>
    <t>Ислентьева Ирина Андреевна</t>
  </si>
  <si>
    <t>Врач-невролог</t>
  </si>
  <si>
    <t>Одинцова Елена Михайловна</t>
  </si>
  <si>
    <t>Корнева Альбина Геннадьевна</t>
  </si>
  <si>
    <t>Заведующий кабинетом медицинской статистики-врач-методист</t>
  </si>
  <si>
    <t>Гришина Виктория Александровна</t>
  </si>
  <si>
    <t>Врач-анестезиолог-реаниматолог</t>
  </si>
  <si>
    <t>врач-лечебник</t>
  </si>
  <si>
    <t>Пестова Ирина Владимировна</t>
  </si>
  <si>
    <t>Заведующий физиотерапевтическим отделением-врач-физиотреапевт</t>
  </si>
  <si>
    <t>физиотерапия</t>
  </si>
  <si>
    <t>врач</t>
  </si>
  <si>
    <t>Суставова Ольга Леонидовна</t>
  </si>
  <si>
    <t>Филимонова Ирина Андреевна</t>
  </si>
  <si>
    <t>Книгина Виктория Владимировна</t>
  </si>
  <si>
    <t>Мордвинова Лариса Анатольевна</t>
  </si>
  <si>
    <t>Козлова Елена Александровна</t>
  </si>
  <si>
    <t>Серова Любовь Ивановна</t>
  </si>
  <si>
    <t>Ужгородский МИ</t>
  </si>
  <si>
    <t>Домахина Татьяна Николаевна</t>
  </si>
  <si>
    <t>Оренбургский МИ</t>
  </si>
  <si>
    <t>Ермакова Любовь Николаевна</t>
  </si>
  <si>
    <t>Колесников Владимир Сергеевич</t>
  </si>
  <si>
    <t>Заведующий хирургическим отделением стационара-врач-хирург</t>
  </si>
  <si>
    <t>Кулябин Константин Алексеевич</t>
  </si>
  <si>
    <t>Кочешков Пётр Юрьевич</t>
  </si>
  <si>
    <t>заведующий рентгенологическим отделением, врач-рентгенолог</t>
  </si>
  <si>
    <t>Кочешков Юрий Витальевич</t>
  </si>
  <si>
    <t>Зайцев Михаил Александрович</t>
  </si>
  <si>
    <t>Слободин Сергей Геннадьевич</t>
  </si>
  <si>
    <t xml:space="preserve">Врач-уролог </t>
  </si>
  <si>
    <t>урология</t>
  </si>
  <si>
    <t>Бастраков Алексей Александрович</t>
  </si>
  <si>
    <t>Главный врач</t>
  </si>
  <si>
    <t>Мирзоев Ройал Ибрагим оглы</t>
  </si>
  <si>
    <t xml:space="preserve">Врач-психиатр-нарколог участковый </t>
  </si>
  <si>
    <t>психиатрия-наркология</t>
  </si>
  <si>
    <t>Добров Илья Александрович</t>
  </si>
  <si>
    <t xml:space="preserve">Шапенков Александр Помпиевич </t>
  </si>
  <si>
    <t>Слаутин  Павел Геннадьевич</t>
  </si>
  <si>
    <t>Врач приемного отделения</t>
  </si>
  <si>
    <t>Кулябин Денис Алексеевич</t>
  </si>
  <si>
    <t>Одинцов Александр Николаевич</t>
  </si>
  <si>
    <t>Врач-терапевт</t>
  </si>
  <si>
    <t>Ярославский ГМИ</t>
  </si>
  <si>
    <t>Маслов Евгений Сергеевич</t>
  </si>
  <si>
    <t>Михолап Сергей Васильевич</t>
  </si>
  <si>
    <t>скорая медицинская помощь</t>
  </si>
  <si>
    <t>Кильдибеков Данила Александрович</t>
  </si>
  <si>
    <t>Тюлькин Сергей Анатольевич</t>
  </si>
  <si>
    <t>Заместитель главного врача по лечебной работе</t>
  </si>
  <si>
    <t>Захарченко Андрей Владимирович</t>
  </si>
  <si>
    <t>Заведующий акушерским отделением стационара, врач акушер-гинеколог</t>
  </si>
  <si>
    <t>Корчмаков Михаил Игоревич</t>
  </si>
  <si>
    <t xml:space="preserve">Врач-травмотолог -ортопед </t>
  </si>
  <si>
    <t>травматология и ортопедия</t>
  </si>
  <si>
    <t>Ермаков Александр Иванович</t>
  </si>
  <si>
    <t>Тютрин Егор Николаевич</t>
  </si>
  <si>
    <t>Мухачев Олег Геннадьевич</t>
  </si>
  <si>
    <t>Винокуров Юрий Васильевич</t>
  </si>
  <si>
    <t>Тюлькин Дмитрий Алексеевич</t>
  </si>
  <si>
    <t>Сидоров Павел Алексеевич</t>
  </si>
  <si>
    <t>Якурнов Юрий Игоревич</t>
  </si>
  <si>
    <t>Малых Дмитрий Владимирович</t>
  </si>
  <si>
    <t>Жилин Сергей Васиьевич</t>
  </si>
  <si>
    <t>Медико-профилактическое дело</t>
  </si>
  <si>
    <t>Врач по общей гигиене, эпидемиологии</t>
  </si>
  <si>
    <t>Богомолов Александр Владимирович</t>
  </si>
  <si>
    <t>Заместитель главного врача по организационно-методической работе</t>
  </si>
  <si>
    <t xml:space="preserve">Врач ультразвуковой диагностики </t>
  </si>
  <si>
    <t xml:space="preserve">Врач-психиатр </t>
  </si>
  <si>
    <t>Заведующий отделением профилактики-врач по медицинской профилактики</t>
  </si>
  <si>
    <t>Маслова Наталья Викторовна</t>
  </si>
  <si>
    <t>Врач-фтизиатр</t>
  </si>
  <si>
    <t>Осетрова Ольга Васильевна</t>
  </si>
  <si>
    <t>Врач-акушер-гинеколог</t>
  </si>
  <si>
    <t>Ворончихин Иван Анатольевич</t>
  </si>
  <si>
    <t>Бармина Анна Александровна</t>
  </si>
  <si>
    <t>Трушкова Анастасия Сергеевна</t>
  </si>
  <si>
    <t>Шиляева Анастасия Олеговна</t>
  </si>
  <si>
    <t>Иванова Вероника Дмитриевна</t>
  </si>
  <si>
    <t>Рябов Вячеслав Викторович</t>
  </si>
  <si>
    <t>Эльский Фёдор Владимирович</t>
  </si>
  <si>
    <t>Перескокова Галина Сергеевна</t>
  </si>
  <si>
    <t>Врач-хирург</t>
  </si>
  <si>
    <t>Морозова Татьяна Петровна</t>
  </si>
  <si>
    <t xml:space="preserve">Врач-педиатр </t>
  </si>
  <si>
    <t>Волгоградский ГМИ</t>
  </si>
  <si>
    <t>Чернощеков Федор Владимирович</t>
  </si>
  <si>
    <t>Колпащикова Виктория Валерьевна</t>
  </si>
  <si>
    <t>Соловьева Дарья Игоревна</t>
  </si>
  <si>
    <t>Врая-психиатр</t>
  </si>
  <si>
    <t>Усманова Алина Ильдаровна</t>
  </si>
  <si>
    <t>Кильдибекова Александра Андреевна</t>
  </si>
  <si>
    <t>Зорина Людмила Леонидовна</t>
  </si>
  <si>
    <t>врач-акушер-гинеколог</t>
  </si>
  <si>
    <t>Захарченко Ирина Юрьевна</t>
  </si>
  <si>
    <t>Врав-акушер-гинеколог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</si>
</sst>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1" fillId="2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vertical="center" wrapText="1"/>
    </xf>
    <xf numFmtId="0" fontId="6" fillId="0" borderId="1" xfId="0" applyFont="1" applyBorder="1" applyAlignment="1" applyProtection="1">
      <alignment vertical="center" wrapText="1"/>
      <protection locked="0"/>
    </xf>
    <xf numFmtId="14" fontId="6" fillId="0" borderId="1" xfId="0" applyNumberFormat="1" applyFont="1" applyBorder="1" applyAlignment="1" applyProtection="1">
      <alignment vertical="center" wrapText="1"/>
      <protection locked="0"/>
    </xf>
    <xf numFmtId="0" fontId="6" fillId="5" borderId="1" xfId="0" applyFont="1" applyFill="1" applyBorder="1" applyAlignment="1" applyProtection="1">
      <alignment vertical="center" wrapText="1"/>
      <protection locked="0"/>
    </xf>
    <xf numFmtId="0" fontId="6" fillId="5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 applyProtection="1">
      <alignment vertical="center" wrapText="1"/>
      <protection locked="0"/>
    </xf>
    <xf numFmtId="14" fontId="6" fillId="5" borderId="1" xfId="0" applyNumberFormat="1" applyFont="1" applyFill="1" applyBorder="1" applyAlignment="1" applyProtection="1">
      <alignment vertical="center" wrapText="1"/>
      <protection locked="0"/>
    </xf>
    <xf numFmtId="0" fontId="3" fillId="5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vertical="center" wrapText="1"/>
    </xf>
    <xf numFmtId="14" fontId="7" fillId="6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14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Border="1" applyAlignment="1" applyProtection="1">
      <alignment vertical="center" wrapText="1"/>
      <protection locked="0"/>
    </xf>
    <xf numFmtId="14" fontId="6" fillId="0" borderId="1" xfId="0" applyNumberFormat="1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6" fillId="0" borderId="1" xfId="0" applyFont="1" applyFill="1" applyBorder="1" applyAlignment="1" applyProtection="1">
      <alignment vertical="center" wrapText="1"/>
      <protection locked="0"/>
    </xf>
    <xf numFmtId="14" fontId="8" fillId="0" borderId="1" xfId="0" applyNumberFormat="1" applyFont="1" applyFill="1" applyBorder="1" applyAlignment="1" applyProtection="1">
      <alignment vertical="center" wrapText="1"/>
      <protection locked="0"/>
    </xf>
    <xf numFmtId="14" fontId="6" fillId="5" borderId="1" xfId="0" applyNumberFormat="1" applyFont="1" applyFill="1" applyBorder="1" applyAlignment="1">
      <alignment vertical="center" wrapText="1"/>
    </xf>
    <xf numFmtId="49" fontId="3" fillId="5" borderId="1" xfId="0" applyNumberFormat="1" applyFont="1" applyFill="1" applyBorder="1" applyAlignment="1" applyProtection="1">
      <alignment vertical="center" wrapText="1"/>
      <protection locked="0"/>
    </xf>
    <xf numFmtId="0" fontId="5" fillId="6" borderId="1" xfId="0" applyFont="1" applyFill="1" applyBorder="1" applyAlignment="1">
      <alignment vertical="center" wrapText="1"/>
    </xf>
    <xf numFmtId="0" fontId="6" fillId="6" borderId="1" xfId="0" applyFont="1" applyFill="1" applyBorder="1" applyAlignment="1" applyProtection="1">
      <alignment vertical="center" wrapText="1"/>
      <protection locked="0"/>
    </xf>
    <xf numFmtId="0" fontId="5" fillId="5" borderId="1" xfId="0" applyFont="1" applyFill="1" applyBorder="1" applyAlignment="1" applyProtection="1">
      <alignment vertical="center" wrapText="1"/>
      <protection locked="0"/>
    </xf>
    <xf numFmtId="14" fontId="6" fillId="0" borderId="1" xfId="0" applyNumberFormat="1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14" fontId="8" fillId="0" borderId="1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72;&#1096;&#1072;\&#1052;&#1086;&#1085;&#1080;&#1090;&#1086;&#1088;&#1080;&#1085;&#1075;%20&#1087;&#1086;%20&#1082;&#1072;&#1076;&#1088;&#1072;&#1084;\2023\02\&#1064;&#1058;&#1040;&#1058;&#1067;%20&#1080;%20&#1047;&#1040;&#1056;&#1055;&#1051;&#1040;&#1058;&#1040;\&#1084;&#1086;&#1085;&#1080;&#1090;&#1086;&#1088;&#1080;&#1085;&#1075;%20&#1087;&#1086;%20&#1082;&#1072;&#1076;&#1088;&#1072;&#1084;%20&#1079;&#1072;%20&#1092;&#1077;&#1074;&#1088;&#1072;&#1083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циальная поддержка"/>
      <sheetName val="Эффективный контракт"/>
      <sheetName val="подготовка кадров"/>
      <sheetName val="Потребность во врачах"/>
      <sheetName val="Потребность в средних"/>
      <sheetName val="целевая подготовка"/>
      <sheetName val="прибыло врачей"/>
      <sheetName val="прибыло средних"/>
      <sheetName val="из других регионов"/>
      <sheetName val="Выбышие врачи"/>
      <sheetName val="Выбывшие средние"/>
      <sheetName val="Движение врачей"/>
      <sheetName val="Движение средних"/>
      <sheetName val="прибыло выпуск ВРАЧ (целевиков)"/>
      <sheetName val="прибыло выпуск СРЕДНИХ (целевик"/>
      <sheetName val="Сведения о врачах"/>
      <sheetName val="Сведения о средних"/>
      <sheetName val="Сведения о провизорах"/>
      <sheetName val="Сведения о фармацевтах"/>
      <sheetName val="Сведения о младшем медперсонале"/>
      <sheetName val="Спец с высшим немедиц образован"/>
      <sheetName val="Спец со сред немедиц образ"/>
      <sheetName val="Сведения о прочем персонале"/>
      <sheetName val="Свед. о ВНЕШН. СОВМЕСТ. врачах"/>
      <sheetName val="Свед. о ВНЕШН. СОВМЕСТ. средних"/>
      <sheetName val="Свед. о провизорах ВНЕШНИХ СОВМ"/>
      <sheetName val="Свед. о фармацевтах ВНЕШНИХ СОВ"/>
      <sheetName val="Источники"/>
      <sheetName val="Названия МО"/>
      <sheetName val="Специальность врачи"/>
      <sheetName val="Специальность средние"/>
      <sheetName val="Специальность Провизоры"/>
      <sheetName val="с немедиц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1">
          <cell r="E1" t="str">
            <v>П</v>
          </cell>
          <cell r="F1">
            <v>2016</v>
          </cell>
          <cell r="I1">
            <v>1</v>
          </cell>
          <cell r="L1" t="str">
            <v>д/о</v>
          </cell>
          <cell r="M1" t="str">
            <v>район</v>
          </cell>
          <cell r="S1" t="str">
            <v>РФ</v>
          </cell>
        </row>
        <row r="2">
          <cell r="E2" t="str">
            <v>С</v>
          </cell>
          <cell r="F2">
            <v>2015</v>
          </cell>
          <cell r="I2">
            <v>2</v>
          </cell>
          <cell r="M2" t="str">
            <v>город</v>
          </cell>
          <cell r="S2" t="str">
            <v>иностранного государства</v>
          </cell>
        </row>
        <row r="3">
          <cell r="F3">
            <v>2014</v>
          </cell>
          <cell r="I3" t="str">
            <v>В</v>
          </cell>
          <cell r="M3" t="str">
            <v>область</v>
          </cell>
          <cell r="O3" t="str">
            <v>Амбулатория</v>
          </cell>
        </row>
        <row r="4">
          <cell r="F4">
            <v>2013</v>
          </cell>
          <cell r="O4" t="str">
            <v>УБ</v>
          </cell>
        </row>
        <row r="5">
          <cell r="F5">
            <v>2012</v>
          </cell>
          <cell r="O5" t="str">
            <v>УБ</v>
          </cell>
          <cell r="Q5" t="str">
            <v>м</v>
          </cell>
        </row>
        <row r="6">
          <cell r="Q6" t="str">
            <v>ж</v>
          </cell>
        </row>
        <row r="10">
          <cell r="O10" t="str">
            <v>ФАП</v>
          </cell>
        </row>
        <row r="11">
          <cell r="F11" t="str">
            <v>Арбажский</v>
          </cell>
          <cell r="O11" t="str">
            <v>ОВОП</v>
          </cell>
        </row>
        <row r="12">
          <cell r="F12" t="str">
            <v>Афанасьевский</v>
          </cell>
          <cell r="O12" t="str">
            <v>Амбулатория</v>
          </cell>
        </row>
        <row r="13">
          <cell r="F13" t="str">
            <v>Белохолуницкий</v>
          </cell>
          <cell r="O13" t="str">
            <v>УБ</v>
          </cell>
        </row>
        <row r="14">
          <cell r="F14" t="str">
            <v>Богородский</v>
          </cell>
          <cell r="K14" t="str">
            <v>Разрешение на временное проживание в РФ</v>
          </cell>
        </row>
        <row r="15">
          <cell r="F15" t="str">
            <v>Верхнекамский</v>
          </cell>
          <cell r="K15" t="str">
            <v>Паспорт иностранного гражданина</v>
          </cell>
        </row>
        <row r="16">
          <cell r="F16" t="str">
            <v>Верхошижемский</v>
          </cell>
          <cell r="K16" t="str">
            <v>Удостоверение беженца</v>
          </cell>
        </row>
        <row r="17">
          <cell r="F17" t="str">
            <v>Вятскополянский</v>
          </cell>
          <cell r="K17" t="str">
            <v>Вид на жительство в РФ</v>
          </cell>
        </row>
        <row r="18">
          <cell r="F18" t="str">
            <v>Даровской</v>
          </cell>
          <cell r="K18" t="str">
            <v>Иной документ</v>
          </cell>
        </row>
        <row r="19">
          <cell r="F19" t="str">
            <v>Зуевский</v>
          </cell>
        </row>
        <row r="20">
          <cell r="F20" t="str">
            <v>Кикнурский</v>
          </cell>
        </row>
        <row r="21">
          <cell r="F21" t="str">
            <v>Кильмезский</v>
          </cell>
        </row>
        <row r="22">
          <cell r="F22" t="str">
            <v>Кирово-Чепецкий</v>
          </cell>
        </row>
        <row r="23">
          <cell r="F23" t="str">
            <v>Котельничский</v>
          </cell>
        </row>
        <row r="24">
          <cell r="F24" t="str">
            <v>Куменский</v>
          </cell>
        </row>
        <row r="25">
          <cell r="F25" t="str">
            <v>Лебяжский</v>
          </cell>
        </row>
        <row r="26">
          <cell r="F26" t="str">
            <v>Лузский</v>
          </cell>
        </row>
        <row r="27">
          <cell r="F27" t="str">
            <v>Малмыжский</v>
          </cell>
        </row>
        <row r="28">
          <cell r="F28" t="str">
            <v>Мурашинский</v>
          </cell>
        </row>
        <row r="29">
          <cell r="F29" t="str">
            <v>Нагорский</v>
          </cell>
        </row>
        <row r="30">
          <cell r="F30" t="str">
            <v>Немский</v>
          </cell>
        </row>
        <row r="31">
          <cell r="F31" t="str">
            <v>Нолинский</v>
          </cell>
        </row>
        <row r="32">
          <cell r="F32" t="str">
            <v>Омутнинский</v>
          </cell>
        </row>
        <row r="33">
          <cell r="F33" t="str">
            <v>Опаринский</v>
          </cell>
        </row>
        <row r="34">
          <cell r="F34" t="str">
            <v>Оричевский</v>
          </cell>
        </row>
        <row r="35">
          <cell r="F35" t="str">
            <v>Орловский</v>
          </cell>
        </row>
        <row r="36">
          <cell r="F36" t="str">
            <v>Пижанский</v>
          </cell>
        </row>
        <row r="37">
          <cell r="F37" t="str">
            <v>Подосиновский</v>
          </cell>
        </row>
        <row r="38">
          <cell r="F38" t="str">
            <v>Санчурский</v>
          </cell>
        </row>
        <row r="39">
          <cell r="F39" t="str">
            <v>Свечинский</v>
          </cell>
        </row>
        <row r="40">
          <cell r="F40" t="str">
            <v>Слободской</v>
          </cell>
        </row>
        <row r="41">
          <cell r="F41" t="str">
            <v>Советский</v>
          </cell>
        </row>
        <row r="42">
          <cell r="F42" t="str">
            <v>Сунской</v>
          </cell>
        </row>
        <row r="43">
          <cell r="F43" t="str">
            <v>Тужинский</v>
          </cell>
        </row>
        <row r="44">
          <cell r="F44" t="str">
            <v>Унинский</v>
          </cell>
        </row>
        <row r="45">
          <cell r="F45" t="str">
            <v>Уржумский</v>
          </cell>
        </row>
        <row r="46">
          <cell r="F46" t="str">
            <v>Фаленский</v>
          </cell>
        </row>
        <row r="47">
          <cell r="F47" t="str">
            <v>Шабалинский</v>
          </cell>
        </row>
        <row r="48">
          <cell r="F48" t="str">
            <v>Юрьянский</v>
          </cell>
        </row>
        <row r="49">
          <cell r="F49" t="str">
            <v>Яранский</v>
          </cell>
        </row>
      </sheetData>
      <sheetData sheetId="28">
        <row r="1">
          <cell r="A1" t="str">
            <v>Арбажская ЦРБ</v>
          </cell>
        </row>
        <row r="2">
          <cell r="A2" t="str">
            <v>Афанасьевская ЦРБ</v>
          </cell>
        </row>
        <row r="3">
          <cell r="A3" t="str">
            <v>Белохолуницкая ЦРБ</v>
          </cell>
        </row>
        <row r="4">
          <cell r="A4" t="str">
            <v>Верхнекамская ЦРБ</v>
          </cell>
        </row>
        <row r="5">
          <cell r="A5" t="str">
            <v>Верхошижемская ЦРБ</v>
          </cell>
        </row>
        <row r="6">
          <cell r="A6" t="str">
            <v>Вятско-Полянская ЦРБ</v>
          </cell>
        </row>
        <row r="7">
          <cell r="A7" t="str">
            <v>Даровская ЦРБ</v>
          </cell>
        </row>
        <row r="8">
          <cell r="A8" t="str">
            <v>Зуевская ЦРБ</v>
          </cell>
        </row>
        <row r="9">
          <cell r="A9" t="str">
            <v>Кикнурская ЦРБ</v>
          </cell>
        </row>
        <row r="10">
          <cell r="A10" t="str">
            <v>Кильмезская ЦРБ</v>
          </cell>
        </row>
        <row r="11">
          <cell r="A11" t="str">
            <v>Кирово-Чепецкая ЦРБ</v>
          </cell>
        </row>
        <row r="12">
          <cell r="A12" t="str">
            <v>Кирово-Чепецкая стомат.пол-ка</v>
          </cell>
        </row>
        <row r="13">
          <cell r="A13" t="str">
            <v>Котельничская ЦРБ</v>
          </cell>
        </row>
        <row r="14">
          <cell r="A14" t="str">
            <v>Куменская ЦРБ</v>
          </cell>
        </row>
        <row r="15">
          <cell r="A15" t="str">
            <v>Лебяжская ЦРБ</v>
          </cell>
        </row>
        <row r="16">
          <cell r="A16" t="str">
            <v>Лузская ЦРБ</v>
          </cell>
        </row>
        <row r="17">
          <cell r="A17" t="str">
            <v>Малмыжская ЦРБ</v>
          </cell>
        </row>
        <row r="18">
          <cell r="A18" t="str">
            <v>Мурашинская ЦРБ</v>
          </cell>
        </row>
        <row r="19">
          <cell r="A19" t="str">
            <v>Нагорская ЦРБ</v>
          </cell>
        </row>
        <row r="20">
          <cell r="A20" t="str">
            <v>НемскаяЦРБ</v>
          </cell>
        </row>
        <row r="21">
          <cell r="A21" t="str">
            <v>НолинскаяЦРБ</v>
          </cell>
        </row>
        <row r="22">
          <cell r="A22" t="str">
            <v>ОмутнинскаяЦРБ</v>
          </cell>
        </row>
        <row r="23">
          <cell r="A23" t="str">
            <v>ОпаринскаяЦРБ</v>
          </cell>
        </row>
        <row r="24">
          <cell r="A24" t="str">
            <v>ОричевскаяЦРБ</v>
          </cell>
        </row>
        <row r="25">
          <cell r="A25" t="str">
            <v>ОрловскаяЦРБ</v>
          </cell>
        </row>
        <row r="26">
          <cell r="A26" t="str">
            <v>ПижанскаяЦРБ</v>
          </cell>
        </row>
        <row r="27">
          <cell r="A27" t="str">
            <v>ПодосиновскаяЦРБ</v>
          </cell>
        </row>
        <row r="28">
          <cell r="A28" t="str">
            <v>СанчурскаяЦРБ</v>
          </cell>
        </row>
        <row r="29">
          <cell r="A29" t="str">
            <v>СвечинскаяЦРБ</v>
          </cell>
        </row>
        <row r="30">
          <cell r="A30" t="str">
            <v>СлободскаяЦРБ</v>
          </cell>
        </row>
        <row r="31">
          <cell r="A31" t="str">
            <v>СоветскаяЦРБ</v>
          </cell>
        </row>
        <row r="32">
          <cell r="A32" t="str">
            <v>СунскаяЦРБ</v>
          </cell>
        </row>
        <row r="33">
          <cell r="A33" t="str">
            <v>ТужинскаяЦРБ</v>
          </cell>
        </row>
        <row r="34">
          <cell r="A34" t="str">
            <v>УнинскаяЦРБ</v>
          </cell>
        </row>
        <row r="35">
          <cell r="A35" t="str">
            <v>УржумскаяЦРБ</v>
          </cell>
        </row>
        <row r="36">
          <cell r="A36" t="str">
            <v>ФаленскаяЦРБ</v>
          </cell>
        </row>
        <row r="37">
          <cell r="A37" t="str">
            <v>ШабалинскаяЦРБ</v>
          </cell>
        </row>
        <row r="38">
          <cell r="A38" t="str">
            <v>ЮрьянскаяРБ</v>
          </cell>
        </row>
        <row r="39">
          <cell r="A39" t="str">
            <v>ЯранскаяЦРБ</v>
          </cell>
        </row>
        <row r="40">
          <cell r="A40" t="str">
            <v>КГКБ№1</v>
          </cell>
        </row>
        <row r="41">
          <cell r="A41" t="str">
            <v>КГБ№2</v>
          </cell>
        </row>
        <row r="42">
          <cell r="A42" t="str">
            <v>КГБ№9</v>
          </cell>
        </row>
        <row r="43">
          <cell r="A43" t="str">
            <v>КГБ№4</v>
          </cell>
        </row>
        <row r="44">
          <cell r="A44" t="str">
            <v>КГБ№5</v>
          </cell>
        </row>
        <row r="45">
          <cell r="A45" t="str">
            <v>КГКБ№6Лепсе</v>
          </cell>
        </row>
        <row r="46">
          <cell r="A46" t="str">
            <v>ККБ№7</v>
          </cell>
        </row>
        <row r="47">
          <cell r="A47" t="str">
            <v>ККДЦ</v>
          </cell>
        </row>
        <row r="48">
          <cell r="A48" t="str">
            <v>СГКБ</v>
          </cell>
        </row>
        <row r="49">
          <cell r="A49" t="str">
            <v>ККОфтальмБ</v>
          </cell>
        </row>
        <row r="50">
          <cell r="A50" t="str">
            <v>ДетККДЦ</v>
          </cell>
        </row>
        <row r="51">
          <cell r="A51" t="str">
            <v>Кир.клин.стомат.п-ка</v>
          </cell>
        </row>
        <row r="52">
          <cell r="A52" t="str">
            <v>СтанцияСМПг.Кирова</v>
          </cell>
        </row>
        <row r="53">
          <cell r="A53" t="str">
            <v>КОКБ</v>
          </cell>
        </row>
        <row r="54">
          <cell r="A54" t="str">
            <v>КОДКБ</v>
          </cell>
        </row>
        <row r="55">
          <cell r="A55" t="str">
            <v>КОБ восстановительного лечения</v>
          </cell>
        </row>
        <row r="56">
          <cell r="A56" t="str">
            <v>ЦТОИН</v>
          </cell>
        </row>
        <row r="57">
          <cell r="A57" t="str">
            <v>КОКВД</v>
          </cell>
        </row>
        <row r="58">
          <cell r="A58" t="str">
            <v>КОК онкодиспансер</v>
          </cell>
        </row>
        <row r="59">
          <cell r="A59" t="str">
            <v>Кир.обл.клин.противотуб.дисп.</v>
          </cell>
        </row>
        <row r="60">
          <cell r="A60" t="str">
            <v>КОНД</v>
          </cell>
        </row>
        <row r="61">
          <cell r="A61" t="str">
            <v>КОКПЦ</v>
          </cell>
        </row>
        <row r="62">
          <cell r="A62" t="str">
            <v>Обл.гериатрическийцентр</v>
          </cell>
        </row>
        <row r="63">
          <cell r="A63" t="str">
            <v>Кир.обл.госпитальВВ</v>
          </cell>
        </row>
        <row r="64">
          <cell r="A64" t="str">
            <v>КИКБ</v>
          </cell>
        </row>
        <row r="65">
          <cell r="A65" t="str">
            <v>КОДЦ</v>
          </cell>
        </row>
        <row r="66">
          <cell r="A66" t="str">
            <v>Кир.обл.хоспис</v>
          </cell>
        </row>
        <row r="67">
          <cell r="A67" t="str">
            <v>СПИДцентр</v>
          </cell>
        </row>
        <row r="68">
          <cell r="A68" t="str">
            <v>МИАЦ</v>
          </cell>
        </row>
        <row r="69">
          <cell r="A69" t="str">
            <v>Солнечный</v>
          </cell>
        </row>
        <row r="70">
          <cell r="A70" t="str">
            <v>Талицкий детский туберкулезный санаторий</v>
          </cell>
        </row>
        <row r="71">
          <cell r="A71" t="str">
            <v>Леснаясказка</v>
          </cell>
        </row>
        <row r="72">
          <cell r="A72" t="str">
            <v>КировскийДомребенка</v>
          </cell>
        </row>
        <row r="73">
          <cell r="A73" t="str">
            <v>Слобод.Домребенка</v>
          </cell>
        </row>
        <row r="74">
          <cell r="A74" t="str">
            <v>Бюросуд-медэкспертизы</v>
          </cell>
        </row>
        <row r="75">
          <cell r="A75" t="str">
            <v>Кировскийцентркрови</v>
          </cell>
        </row>
        <row r="76">
          <cell r="A76" t="str">
            <v>МЦМРРезерв</v>
          </cell>
        </row>
        <row r="77">
          <cell r="A77" t="str">
            <v>Медицинскийколледж</v>
          </cell>
        </row>
      </sheetData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48"/>
  <sheetViews>
    <sheetView tabSelected="1" topLeftCell="A25" workbookViewId="0">
      <selection activeCell="G32" sqref="G32"/>
    </sheetView>
  </sheetViews>
  <sheetFormatPr defaultRowHeight="15" x14ac:dyDescent="0.25"/>
  <cols>
    <col min="1" max="1" width="19.42578125" style="48" customWidth="1"/>
    <col min="2" max="2" width="20.140625" style="44" customWidth="1"/>
    <col min="3" max="3" width="12.42578125" style="44" customWidth="1"/>
    <col min="4" max="4" width="15" style="44" customWidth="1"/>
    <col min="5" max="5" width="6.5703125" style="44" customWidth="1"/>
    <col min="6" max="6" width="12.42578125" style="44" customWidth="1"/>
    <col min="7" max="7" width="5.42578125" style="44" customWidth="1"/>
    <col min="8" max="8" width="13" style="44" customWidth="1"/>
    <col min="9" max="9" width="12.28515625" style="44" customWidth="1"/>
    <col min="10" max="10" width="5.42578125" style="44" customWidth="1"/>
    <col min="11" max="11" width="7.5703125" style="44" customWidth="1"/>
    <col min="12" max="16384" width="9.140625" style="44"/>
  </cols>
  <sheetData>
    <row r="2" spans="1:11" ht="120" x14ac:dyDescent="0.25">
      <c r="A2" s="9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1" t="s">
        <v>7</v>
      </c>
      <c r="I2" s="11" t="s">
        <v>8</v>
      </c>
      <c r="J2" s="11" t="s">
        <v>9</v>
      </c>
      <c r="K2" s="11" t="s">
        <v>10</v>
      </c>
    </row>
    <row r="3" spans="1:11" ht="50.1" customHeight="1" x14ac:dyDescent="0.25">
      <c r="A3" s="12" t="s">
        <v>99</v>
      </c>
      <c r="B3" s="13" t="s">
        <v>100</v>
      </c>
      <c r="C3" s="14">
        <v>42016</v>
      </c>
      <c r="D3" s="15" t="s">
        <v>101</v>
      </c>
      <c r="E3" s="13">
        <v>2019</v>
      </c>
      <c r="F3" s="13"/>
      <c r="G3" s="13"/>
      <c r="H3" s="16" t="s">
        <v>102</v>
      </c>
      <c r="I3" s="15" t="s">
        <v>15</v>
      </c>
      <c r="J3" s="15">
        <v>1993</v>
      </c>
      <c r="K3" s="16" t="s">
        <v>16</v>
      </c>
    </row>
    <row r="4" spans="1:11" ht="50.1" customHeight="1" x14ac:dyDescent="0.25">
      <c r="A4" s="17" t="s">
        <v>23</v>
      </c>
      <c r="B4" s="18" t="s">
        <v>24</v>
      </c>
      <c r="C4" s="14">
        <v>41153</v>
      </c>
      <c r="D4" s="15" t="s">
        <v>25</v>
      </c>
      <c r="E4" s="13"/>
      <c r="F4" s="13">
        <v>2022</v>
      </c>
      <c r="G4" s="13">
        <v>2</v>
      </c>
      <c r="H4" s="19" t="s">
        <v>14</v>
      </c>
      <c r="I4" s="19" t="s">
        <v>15</v>
      </c>
      <c r="J4" s="19">
        <v>2008</v>
      </c>
      <c r="K4" s="19" t="s">
        <v>16</v>
      </c>
    </row>
    <row r="5" spans="1:11" ht="50.1" customHeight="1" x14ac:dyDescent="0.25">
      <c r="A5" s="17" t="s">
        <v>254</v>
      </c>
      <c r="B5" s="18" t="s">
        <v>252</v>
      </c>
      <c r="C5" s="14">
        <v>44991</v>
      </c>
      <c r="D5" s="15" t="s">
        <v>12</v>
      </c>
      <c r="E5" s="13"/>
      <c r="F5" s="13">
        <v>2022</v>
      </c>
      <c r="G5" s="13" t="s">
        <v>20</v>
      </c>
      <c r="H5" s="19" t="s">
        <v>21</v>
      </c>
      <c r="I5" s="15" t="s">
        <v>22</v>
      </c>
      <c r="J5" s="19">
        <v>1998</v>
      </c>
      <c r="K5" s="19" t="s">
        <v>16</v>
      </c>
    </row>
    <row r="6" spans="1:11" ht="50.1" customHeight="1" x14ac:dyDescent="0.25">
      <c r="A6" s="20" t="s">
        <v>209</v>
      </c>
      <c r="B6" s="19" t="s">
        <v>210</v>
      </c>
      <c r="C6" s="21">
        <v>44063</v>
      </c>
      <c r="D6" s="15" t="s">
        <v>76</v>
      </c>
      <c r="E6" s="15">
        <v>2019</v>
      </c>
      <c r="F6" s="13"/>
      <c r="G6" s="13">
        <v>1</v>
      </c>
      <c r="H6" s="15" t="s">
        <v>80</v>
      </c>
      <c r="I6" s="15" t="s">
        <v>22</v>
      </c>
      <c r="J6" s="15">
        <v>2012</v>
      </c>
      <c r="K6" s="16" t="s">
        <v>16</v>
      </c>
    </row>
    <row r="7" spans="1:11" ht="50.1" customHeight="1" x14ac:dyDescent="0.25">
      <c r="A7" s="22" t="s">
        <v>82</v>
      </c>
      <c r="B7" s="18" t="s">
        <v>83</v>
      </c>
      <c r="C7" s="21">
        <v>40035</v>
      </c>
      <c r="D7" s="15" t="s">
        <v>84</v>
      </c>
      <c r="E7" s="15">
        <v>2019</v>
      </c>
      <c r="F7" s="13"/>
      <c r="G7" s="15">
        <v>2</v>
      </c>
      <c r="H7" s="16" t="s">
        <v>50</v>
      </c>
      <c r="I7" s="16" t="s">
        <v>22</v>
      </c>
      <c r="J7" s="16">
        <v>2008</v>
      </c>
      <c r="K7" s="16" t="s">
        <v>16</v>
      </c>
    </row>
    <row r="8" spans="1:11" ht="50.1" customHeight="1" x14ac:dyDescent="0.25">
      <c r="A8" s="23" t="s">
        <v>168</v>
      </c>
      <c r="B8" s="24" t="s">
        <v>118</v>
      </c>
      <c r="C8" s="25">
        <v>44461</v>
      </c>
      <c r="D8" s="13" t="s">
        <v>119</v>
      </c>
      <c r="E8" s="24">
        <v>2020</v>
      </c>
      <c r="F8" s="24"/>
      <c r="G8" s="24"/>
      <c r="H8" s="24" t="s">
        <v>14</v>
      </c>
      <c r="I8" s="24" t="s">
        <v>22</v>
      </c>
      <c r="J8" s="24">
        <v>2016</v>
      </c>
      <c r="K8" s="24" t="s">
        <v>16</v>
      </c>
    </row>
    <row r="9" spans="1:11" ht="50.1" customHeight="1" x14ac:dyDescent="0.25">
      <c r="A9" s="26" t="s">
        <v>244</v>
      </c>
      <c r="B9" s="29" t="s">
        <v>245</v>
      </c>
      <c r="C9" s="28">
        <v>44979</v>
      </c>
      <c r="D9" s="29" t="s">
        <v>76</v>
      </c>
      <c r="E9" s="29">
        <v>2020</v>
      </c>
      <c r="F9" s="29"/>
      <c r="G9" s="29"/>
      <c r="H9" s="29" t="s">
        <v>14</v>
      </c>
      <c r="I9" s="29" t="s">
        <v>22</v>
      </c>
      <c r="J9" s="29">
        <v>2012</v>
      </c>
      <c r="K9" s="29" t="s">
        <v>16</v>
      </c>
    </row>
    <row r="10" spans="1:11" ht="50.1" customHeight="1" x14ac:dyDescent="0.25">
      <c r="A10" s="26" t="s">
        <v>156</v>
      </c>
      <c r="B10" s="27" t="s">
        <v>143</v>
      </c>
      <c r="C10" s="28">
        <v>44362</v>
      </c>
      <c r="D10" s="27" t="s">
        <v>13</v>
      </c>
      <c r="E10" s="29"/>
      <c r="F10" s="29">
        <v>2021</v>
      </c>
      <c r="G10" s="29"/>
      <c r="H10" s="29" t="s">
        <v>14</v>
      </c>
      <c r="I10" s="15" t="s">
        <v>22</v>
      </c>
      <c r="J10" s="29">
        <v>2015</v>
      </c>
      <c r="K10" s="29" t="s">
        <v>16</v>
      </c>
    </row>
    <row r="11" spans="1:11" ht="50.1" customHeight="1" x14ac:dyDescent="0.25">
      <c r="A11" s="26" t="s">
        <v>236</v>
      </c>
      <c r="B11" s="29" t="s">
        <v>183</v>
      </c>
      <c r="C11" s="28">
        <v>44574</v>
      </c>
      <c r="D11" s="29" t="s">
        <v>165</v>
      </c>
      <c r="E11" s="30">
        <v>2019</v>
      </c>
      <c r="F11" s="29"/>
      <c r="G11" s="29" t="s">
        <v>20</v>
      </c>
      <c r="H11" s="24" t="s">
        <v>21</v>
      </c>
      <c r="I11" s="24" t="s">
        <v>15</v>
      </c>
      <c r="J11" s="24">
        <v>1998</v>
      </c>
      <c r="K11" s="24" t="s">
        <v>16</v>
      </c>
    </row>
    <row r="12" spans="1:11" ht="50.1" customHeight="1" x14ac:dyDescent="0.25">
      <c r="A12" s="26" t="s">
        <v>253</v>
      </c>
      <c r="B12" s="29" t="s">
        <v>252</v>
      </c>
      <c r="C12" s="28">
        <v>44978</v>
      </c>
      <c r="D12" s="29" t="s">
        <v>12</v>
      </c>
      <c r="E12" s="30">
        <v>2019</v>
      </c>
      <c r="F12" s="29"/>
      <c r="G12" s="29">
        <v>1</v>
      </c>
      <c r="H12" s="29" t="s">
        <v>14</v>
      </c>
      <c r="I12" s="15" t="s">
        <v>22</v>
      </c>
      <c r="J12" s="29">
        <v>2008</v>
      </c>
      <c r="K12" s="16" t="s">
        <v>16</v>
      </c>
    </row>
    <row r="13" spans="1:11" ht="50.1" customHeight="1" x14ac:dyDescent="0.25">
      <c r="A13" s="26" t="s">
        <v>157</v>
      </c>
      <c r="B13" s="31" t="s">
        <v>158</v>
      </c>
      <c r="C13" s="28">
        <v>44603</v>
      </c>
      <c r="D13" s="29" t="s">
        <v>43</v>
      </c>
      <c r="E13" s="29">
        <v>2019</v>
      </c>
      <c r="F13" s="29"/>
      <c r="G13" s="29"/>
      <c r="H13" s="29" t="s">
        <v>14</v>
      </c>
      <c r="I13" s="15" t="s">
        <v>22</v>
      </c>
      <c r="J13" s="29">
        <v>2007</v>
      </c>
      <c r="K13" s="29" t="s">
        <v>16</v>
      </c>
    </row>
    <row r="14" spans="1:11" ht="50.1" customHeight="1" x14ac:dyDescent="0.25">
      <c r="A14" s="22" t="s">
        <v>139</v>
      </c>
      <c r="B14" s="18" t="s">
        <v>31</v>
      </c>
      <c r="C14" s="32">
        <v>43360</v>
      </c>
      <c r="D14" s="27" t="s">
        <v>28</v>
      </c>
      <c r="E14" s="27"/>
      <c r="F14" s="27">
        <v>2023</v>
      </c>
      <c r="G14" s="27"/>
      <c r="H14" s="33" t="s">
        <v>140</v>
      </c>
      <c r="I14" s="33" t="s">
        <v>15</v>
      </c>
      <c r="J14" s="33">
        <v>2018</v>
      </c>
      <c r="K14" s="33" t="s">
        <v>16</v>
      </c>
    </row>
    <row r="15" spans="1:11" ht="50.1" customHeight="1" x14ac:dyDescent="0.25">
      <c r="A15" s="26" t="s">
        <v>182</v>
      </c>
      <c r="B15" s="29" t="s">
        <v>183</v>
      </c>
      <c r="C15" s="28">
        <v>44806</v>
      </c>
      <c r="D15" s="29" t="s">
        <v>165</v>
      </c>
      <c r="E15" s="29"/>
      <c r="F15" s="29">
        <v>2020</v>
      </c>
      <c r="G15" s="29"/>
      <c r="H15" s="29" t="s">
        <v>137</v>
      </c>
      <c r="I15" s="30" t="s">
        <v>22</v>
      </c>
      <c r="J15" s="29">
        <v>2017</v>
      </c>
      <c r="K15" s="30" t="s">
        <v>184</v>
      </c>
    </row>
    <row r="16" spans="1:11" ht="50.1" customHeight="1" x14ac:dyDescent="0.25">
      <c r="A16" s="26" t="s">
        <v>171</v>
      </c>
      <c r="B16" s="13" t="s">
        <v>172</v>
      </c>
      <c r="C16" s="28">
        <v>44685</v>
      </c>
      <c r="D16" s="29" t="s">
        <v>173</v>
      </c>
      <c r="E16" s="30">
        <v>2019</v>
      </c>
      <c r="F16" s="29"/>
      <c r="G16" s="29"/>
      <c r="H16" s="24" t="s">
        <v>14</v>
      </c>
      <c r="I16" s="24" t="s">
        <v>22</v>
      </c>
      <c r="J16" s="24">
        <v>2004</v>
      </c>
      <c r="K16" s="24" t="s">
        <v>16</v>
      </c>
    </row>
    <row r="17" spans="1:11" ht="50.1" customHeight="1" x14ac:dyDescent="0.25">
      <c r="A17" s="34" t="s">
        <v>176</v>
      </c>
      <c r="B17" s="35" t="s">
        <v>170</v>
      </c>
      <c r="C17" s="36">
        <v>44623</v>
      </c>
      <c r="D17" s="35"/>
      <c r="E17" s="35"/>
      <c r="F17" s="30"/>
      <c r="G17" s="30"/>
      <c r="H17" s="35" t="s">
        <v>137</v>
      </c>
      <c r="I17" s="35" t="s">
        <v>15</v>
      </c>
      <c r="J17" s="35">
        <v>2019</v>
      </c>
      <c r="K17" s="35" t="s">
        <v>29</v>
      </c>
    </row>
    <row r="18" spans="1:11" ht="50.1" customHeight="1" x14ac:dyDescent="0.25">
      <c r="A18" s="17" t="s">
        <v>34</v>
      </c>
      <c r="B18" s="18" t="s">
        <v>35</v>
      </c>
      <c r="C18" s="21">
        <v>35548</v>
      </c>
      <c r="D18" s="13" t="s">
        <v>36</v>
      </c>
      <c r="E18" s="13">
        <v>2020</v>
      </c>
      <c r="F18" s="13"/>
      <c r="G18" s="13">
        <v>1</v>
      </c>
      <c r="H18" s="19" t="s">
        <v>21</v>
      </c>
      <c r="I18" s="19" t="s">
        <v>15</v>
      </c>
      <c r="J18" s="19">
        <v>1994</v>
      </c>
      <c r="K18" s="19" t="s">
        <v>16</v>
      </c>
    </row>
    <row r="19" spans="1:11" ht="50.1" customHeight="1" x14ac:dyDescent="0.25">
      <c r="A19" s="20" t="s">
        <v>214</v>
      </c>
      <c r="B19" s="13" t="s">
        <v>183</v>
      </c>
      <c r="C19" s="21">
        <v>41517</v>
      </c>
      <c r="D19" s="15" t="s">
        <v>165</v>
      </c>
      <c r="E19" s="13">
        <v>2020</v>
      </c>
      <c r="F19" s="13"/>
      <c r="G19" s="13"/>
      <c r="H19" s="16" t="s">
        <v>50</v>
      </c>
      <c r="I19" s="15" t="s">
        <v>22</v>
      </c>
      <c r="J19" s="19">
        <v>2012</v>
      </c>
      <c r="K19" s="16" t="s">
        <v>16</v>
      </c>
    </row>
    <row r="20" spans="1:11" ht="50.1" customHeight="1" x14ac:dyDescent="0.25">
      <c r="A20" s="26" t="s">
        <v>196</v>
      </c>
      <c r="B20" s="29" t="s">
        <v>56</v>
      </c>
      <c r="C20" s="28">
        <v>44936</v>
      </c>
      <c r="D20" s="29" t="s">
        <v>57</v>
      </c>
      <c r="E20" s="29">
        <v>2020</v>
      </c>
      <c r="F20" s="29"/>
      <c r="G20" s="29"/>
      <c r="H20" s="29" t="s">
        <v>197</v>
      </c>
      <c r="I20" s="29" t="s">
        <v>22</v>
      </c>
      <c r="J20" s="29">
        <v>1992</v>
      </c>
      <c r="K20" s="29" t="s">
        <v>16</v>
      </c>
    </row>
    <row r="21" spans="1:11" ht="50.1" customHeight="1" x14ac:dyDescent="0.25">
      <c r="A21" s="26" t="s">
        <v>233</v>
      </c>
      <c r="B21" s="18" t="s">
        <v>24</v>
      </c>
      <c r="C21" s="28">
        <v>44419</v>
      </c>
      <c r="D21" s="27" t="s">
        <v>25</v>
      </c>
      <c r="E21" s="29">
        <v>2019</v>
      </c>
      <c r="F21" s="29"/>
      <c r="G21" s="29"/>
      <c r="H21" s="29" t="s">
        <v>40</v>
      </c>
      <c r="I21" s="29" t="s">
        <v>22</v>
      </c>
      <c r="J21" s="29">
        <v>1983</v>
      </c>
      <c r="K21" s="29" t="s">
        <v>16</v>
      </c>
    </row>
    <row r="22" spans="1:11" ht="50.1" customHeight="1" x14ac:dyDescent="0.25">
      <c r="A22" s="17" t="s">
        <v>198</v>
      </c>
      <c r="B22" s="18" t="s">
        <v>49</v>
      </c>
      <c r="C22" s="21">
        <v>44958</v>
      </c>
      <c r="D22" s="15" t="s">
        <v>43</v>
      </c>
      <c r="E22" s="13">
        <v>2019</v>
      </c>
      <c r="F22" s="13"/>
      <c r="G22" s="13"/>
      <c r="H22" s="19" t="s">
        <v>40</v>
      </c>
      <c r="I22" s="15" t="s">
        <v>22</v>
      </c>
      <c r="J22" s="19">
        <v>1983</v>
      </c>
      <c r="K22" s="19" t="s">
        <v>16</v>
      </c>
    </row>
    <row r="23" spans="1:11" ht="50.1" customHeight="1" x14ac:dyDescent="0.25">
      <c r="A23" s="26" t="s">
        <v>241</v>
      </c>
      <c r="B23" s="29" t="s">
        <v>56</v>
      </c>
      <c r="C23" s="28">
        <v>44873</v>
      </c>
      <c r="D23" s="29" t="s">
        <v>57</v>
      </c>
      <c r="E23" s="29">
        <v>2020</v>
      </c>
      <c r="F23" s="29"/>
      <c r="G23" s="29"/>
      <c r="H23" s="29" t="s">
        <v>40</v>
      </c>
      <c r="I23" s="29" t="s">
        <v>242</v>
      </c>
      <c r="J23" s="29">
        <v>1987</v>
      </c>
      <c r="K23" s="29" t="s">
        <v>243</v>
      </c>
    </row>
    <row r="24" spans="1:11" ht="50.1" customHeight="1" x14ac:dyDescent="0.25">
      <c r="A24" s="17" t="s">
        <v>74</v>
      </c>
      <c r="B24" s="13" t="s">
        <v>75</v>
      </c>
      <c r="C24" s="21">
        <v>40969</v>
      </c>
      <c r="D24" s="15" t="s">
        <v>76</v>
      </c>
      <c r="E24" s="13">
        <v>2019</v>
      </c>
      <c r="F24" s="13"/>
      <c r="G24" s="18" t="s">
        <v>20</v>
      </c>
      <c r="H24" s="19" t="s">
        <v>40</v>
      </c>
      <c r="I24" s="15" t="s">
        <v>22</v>
      </c>
      <c r="J24" s="19">
        <v>1986</v>
      </c>
      <c r="K24" s="19" t="s">
        <v>16</v>
      </c>
    </row>
    <row r="25" spans="1:11" ht="50.1" customHeight="1" x14ac:dyDescent="0.25">
      <c r="A25" s="20" t="s">
        <v>106</v>
      </c>
      <c r="B25" s="13" t="s">
        <v>107</v>
      </c>
      <c r="C25" s="14">
        <v>42248</v>
      </c>
      <c r="D25" s="15" t="s">
        <v>108</v>
      </c>
      <c r="E25" s="13">
        <v>2020</v>
      </c>
      <c r="F25" s="13"/>
      <c r="G25" s="13"/>
      <c r="H25" s="16" t="s">
        <v>50</v>
      </c>
      <c r="I25" s="15" t="s">
        <v>22</v>
      </c>
      <c r="J25" s="15">
        <v>2014</v>
      </c>
      <c r="K25" s="16" t="s">
        <v>16</v>
      </c>
    </row>
    <row r="26" spans="1:11" ht="50.1" customHeight="1" x14ac:dyDescent="0.25">
      <c r="A26" s="12" t="s">
        <v>205</v>
      </c>
      <c r="B26" s="15" t="s">
        <v>96</v>
      </c>
      <c r="C26" s="21">
        <v>40575</v>
      </c>
      <c r="D26" s="15" t="s">
        <v>97</v>
      </c>
      <c r="E26" s="13"/>
      <c r="F26" s="13">
        <v>2023</v>
      </c>
      <c r="G26" s="13" t="s">
        <v>20</v>
      </c>
      <c r="H26" s="19" t="s">
        <v>21</v>
      </c>
      <c r="I26" s="15" t="s">
        <v>22</v>
      </c>
      <c r="J26" s="19">
        <v>1996</v>
      </c>
      <c r="K26" s="19" t="s">
        <v>16</v>
      </c>
    </row>
    <row r="27" spans="1:11" ht="50.1" customHeight="1" x14ac:dyDescent="0.25">
      <c r="A27" s="20" t="s">
        <v>104</v>
      </c>
      <c r="B27" s="18" t="s">
        <v>31</v>
      </c>
      <c r="C27" s="21">
        <v>42248</v>
      </c>
      <c r="D27" s="13" t="s">
        <v>28</v>
      </c>
      <c r="E27" s="15">
        <v>2020</v>
      </c>
      <c r="F27" s="13"/>
      <c r="G27" s="13"/>
      <c r="H27" s="16" t="s">
        <v>50</v>
      </c>
      <c r="I27" s="16" t="s">
        <v>15</v>
      </c>
      <c r="J27" s="15">
        <v>2014</v>
      </c>
      <c r="K27" s="16" t="s">
        <v>16</v>
      </c>
    </row>
    <row r="28" spans="1:11" ht="50.1" customHeight="1" x14ac:dyDescent="0.25">
      <c r="A28" s="17" t="s">
        <v>62</v>
      </c>
      <c r="B28" s="18" t="s">
        <v>63</v>
      </c>
      <c r="C28" s="21">
        <v>41061</v>
      </c>
      <c r="D28" s="15" t="s">
        <v>44</v>
      </c>
      <c r="E28" s="15">
        <v>2020</v>
      </c>
      <c r="F28" s="13"/>
      <c r="G28" s="13">
        <v>1</v>
      </c>
      <c r="H28" s="19" t="s">
        <v>21</v>
      </c>
      <c r="I28" s="15" t="s">
        <v>22</v>
      </c>
      <c r="J28" s="19">
        <v>1998</v>
      </c>
      <c r="K28" s="19" t="s">
        <v>16</v>
      </c>
    </row>
    <row r="29" spans="1:11" ht="59.25" customHeight="1" x14ac:dyDescent="0.25">
      <c r="A29" s="26" t="s">
        <v>228</v>
      </c>
      <c r="B29" s="29" t="s">
        <v>229</v>
      </c>
      <c r="C29" s="28">
        <v>44264</v>
      </c>
      <c r="D29" s="29" t="s">
        <v>12</v>
      </c>
      <c r="E29" s="29">
        <v>2019</v>
      </c>
      <c r="F29" s="29"/>
      <c r="G29" s="29" t="s">
        <v>20</v>
      </c>
      <c r="H29" s="29" t="s">
        <v>40</v>
      </c>
      <c r="I29" s="15" t="s">
        <v>22</v>
      </c>
      <c r="J29" s="29">
        <v>1986</v>
      </c>
      <c r="K29" s="29" t="s">
        <v>16</v>
      </c>
    </row>
    <row r="30" spans="1:11" ht="59.25" customHeight="1" x14ac:dyDescent="0.25">
      <c r="A30" s="26" t="s">
        <v>273</v>
      </c>
      <c r="B30" s="29" t="s">
        <v>274</v>
      </c>
      <c r="C30" s="28">
        <v>44235</v>
      </c>
      <c r="D30" s="29" t="s">
        <v>12</v>
      </c>
      <c r="E30" s="29">
        <v>2019</v>
      </c>
      <c r="F30" s="29"/>
      <c r="G30" s="29" t="s">
        <v>20</v>
      </c>
      <c r="H30" s="4" t="s">
        <v>40</v>
      </c>
      <c r="I30" s="1" t="s">
        <v>22</v>
      </c>
      <c r="J30" s="4">
        <v>1986</v>
      </c>
      <c r="K30" s="4" t="s">
        <v>16</v>
      </c>
    </row>
    <row r="31" spans="1:11" ht="50.1" customHeight="1" x14ac:dyDescent="0.25">
      <c r="A31" s="22" t="s">
        <v>85</v>
      </c>
      <c r="B31" s="18" t="s">
        <v>31</v>
      </c>
      <c r="C31" s="37">
        <v>44641</v>
      </c>
      <c r="D31" s="13" t="s">
        <v>28</v>
      </c>
      <c r="E31" s="13">
        <v>2019</v>
      </c>
      <c r="F31" s="13"/>
      <c r="G31" s="13">
        <v>1</v>
      </c>
      <c r="H31" s="16" t="s">
        <v>50</v>
      </c>
      <c r="I31" s="15" t="s">
        <v>15</v>
      </c>
      <c r="J31" s="16">
        <v>2001</v>
      </c>
      <c r="K31" s="16" t="s">
        <v>16</v>
      </c>
    </row>
    <row r="32" spans="1:11" ht="50.1" customHeight="1" x14ac:dyDescent="0.25">
      <c r="A32" s="17" t="s">
        <v>45</v>
      </c>
      <c r="B32" s="13" t="s">
        <v>46</v>
      </c>
      <c r="C32" s="21">
        <v>40399</v>
      </c>
      <c r="D32" s="15" t="s">
        <v>43</v>
      </c>
      <c r="E32" s="13">
        <v>2020</v>
      </c>
      <c r="F32" s="13"/>
      <c r="G32" s="15">
        <v>1</v>
      </c>
      <c r="H32" s="19" t="s">
        <v>21</v>
      </c>
      <c r="I32" s="15" t="s">
        <v>22</v>
      </c>
      <c r="J32" s="19">
        <v>1996</v>
      </c>
      <c r="K32" s="19" t="s">
        <v>16</v>
      </c>
    </row>
    <row r="33" spans="1:11" ht="50.1" customHeight="1" x14ac:dyDescent="0.25">
      <c r="A33" s="17" t="s">
        <v>271</v>
      </c>
      <c r="B33" s="13" t="s">
        <v>272</v>
      </c>
      <c r="C33" s="21">
        <v>37865</v>
      </c>
      <c r="D33" s="15" t="s">
        <v>12</v>
      </c>
      <c r="E33" s="13">
        <v>2019</v>
      </c>
      <c r="F33" s="13"/>
      <c r="G33" s="15">
        <v>1</v>
      </c>
      <c r="H33" s="3" t="s">
        <v>50</v>
      </c>
      <c r="I33" s="1" t="s">
        <v>22</v>
      </c>
      <c r="J33" s="5">
        <v>2002</v>
      </c>
      <c r="K33" s="5" t="s">
        <v>16</v>
      </c>
    </row>
    <row r="34" spans="1:11" ht="50.1" customHeight="1" x14ac:dyDescent="0.25">
      <c r="A34" s="17" t="s">
        <v>17</v>
      </c>
      <c r="B34" s="18" t="s">
        <v>18</v>
      </c>
      <c r="C34" s="21">
        <v>37851</v>
      </c>
      <c r="D34" s="15" t="s">
        <v>19</v>
      </c>
      <c r="E34" s="13"/>
      <c r="F34" s="13">
        <v>2023</v>
      </c>
      <c r="G34" s="13">
        <v>1</v>
      </c>
      <c r="H34" s="19" t="s">
        <v>14</v>
      </c>
      <c r="I34" s="15" t="s">
        <v>15</v>
      </c>
      <c r="J34" s="19">
        <v>2002</v>
      </c>
      <c r="K34" s="19" t="s">
        <v>16</v>
      </c>
    </row>
    <row r="35" spans="1:11" ht="50.1" customHeight="1" x14ac:dyDescent="0.25">
      <c r="A35" s="17" t="s">
        <v>257</v>
      </c>
      <c r="B35" s="18" t="s">
        <v>49</v>
      </c>
      <c r="C35" s="21">
        <v>45160</v>
      </c>
      <c r="D35" s="15" t="s">
        <v>43</v>
      </c>
      <c r="E35" s="13"/>
      <c r="F35" s="13">
        <v>2021</v>
      </c>
      <c r="G35" s="13"/>
      <c r="H35" s="45" t="s">
        <v>137</v>
      </c>
      <c r="I35" s="45" t="s">
        <v>22</v>
      </c>
      <c r="J35" s="45">
        <v>2021</v>
      </c>
      <c r="K35" s="45" t="s">
        <v>16</v>
      </c>
    </row>
    <row r="36" spans="1:11" ht="50.1" customHeight="1" x14ac:dyDescent="0.25">
      <c r="A36" s="26" t="s">
        <v>177</v>
      </c>
      <c r="B36" s="29" t="s">
        <v>178</v>
      </c>
      <c r="C36" s="28">
        <v>44692</v>
      </c>
      <c r="D36" s="29" t="s">
        <v>61</v>
      </c>
      <c r="E36" s="29">
        <v>2020</v>
      </c>
      <c r="F36" s="35"/>
      <c r="G36" s="29"/>
      <c r="H36" s="15" t="s">
        <v>40</v>
      </c>
      <c r="I36" s="15" t="s">
        <v>22</v>
      </c>
      <c r="J36" s="15">
        <v>1983</v>
      </c>
      <c r="K36" s="29" t="s">
        <v>16</v>
      </c>
    </row>
    <row r="37" spans="1:11" ht="50.1" customHeight="1" x14ac:dyDescent="0.25">
      <c r="A37" s="12" t="s">
        <v>33</v>
      </c>
      <c r="B37" s="18" t="s">
        <v>31</v>
      </c>
      <c r="C37" s="46">
        <v>35975</v>
      </c>
      <c r="D37" s="13" t="s">
        <v>28</v>
      </c>
      <c r="E37" s="13">
        <v>2020</v>
      </c>
      <c r="F37" s="13"/>
      <c r="G37" s="13" t="s">
        <v>20</v>
      </c>
      <c r="H37" s="19" t="s">
        <v>21</v>
      </c>
      <c r="I37" s="19" t="s">
        <v>15</v>
      </c>
      <c r="J37" s="19">
        <v>1996</v>
      </c>
      <c r="K37" s="19" t="s">
        <v>16</v>
      </c>
    </row>
    <row r="38" spans="1:11" ht="50.1" customHeight="1" x14ac:dyDescent="0.25">
      <c r="A38" s="12" t="s">
        <v>30</v>
      </c>
      <c r="B38" s="18" t="s">
        <v>31</v>
      </c>
      <c r="C38" s="14">
        <v>44512</v>
      </c>
      <c r="D38" s="13" t="s">
        <v>28</v>
      </c>
      <c r="E38" s="13">
        <v>2020</v>
      </c>
      <c r="F38" s="13"/>
      <c r="G38" s="13">
        <v>2</v>
      </c>
      <c r="H38" s="19" t="s">
        <v>14</v>
      </c>
      <c r="I38" s="19" t="s">
        <v>15</v>
      </c>
      <c r="J38" s="19">
        <v>2007</v>
      </c>
      <c r="K38" s="19" t="s">
        <v>16</v>
      </c>
    </row>
    <row r="39" spans="1:11" ht="50.1" customHeight="1" x14ac:dyDescent="0.25">
      <c r="A39" s="38" t="s">
        <v>125</v>
      </c>
      <c r="B39" s="18" t="s">
        <v>49</v>
      </c>
      <c r="C39" s="14">
        <v>42979</v>
      </c>
      <c r="D39" s="13" t="s">
        <v>43</v>
      </c>
      <c r="E39" s="13"/>
      <c r="F39" s="13">
        <v>2022</v>
      </c>
      <c r="G39" s="13"/>
      <c r="H39" s="15" t="s">
        <v>122</v>
      </c>
      <c r="I39" s="15" t="s">
        <v>22</v>
      </c>
      <c r="J39" s="15">
        <v>2017</v>
      </c>
      <c r="K39" s="15" t="s">
        <v>123</v>
      </c>
    </row>
    <row r="40" spans="1:11" ht="50.1" customHeight="1" x14ac:dyDescent="0.25">
      <c r="A40" s="39" t="s">
        <v>225</v>
      </c>
      <c r="B40" s="18" t="s">
        <v>24</v>
      </c>
      <c r="C40" s="28">
        <v>44562</v>
      </c>
      <c r="D40" s="15" t="s">
        <v>25</v>
      </c>
      <c r="E40" s="29"/>
      <c r="F40" s="29">
        <v>2020</v>
      </c>
      <c r="G40" s="29"/>
      <c r="H40" s="16" t="s">
        <v>137</v>
      </c>
      <c r="I40" s="15" t="s">
        <v>22</v>
      </c>
      <c r="J40" s="16">
        <v>2018</v>
      </c>
      <c r="K40" s="16" t="s">
        <v>123</v>
      </c>
    </row>
    <row r="41" spans="1:11" ht="50.1" customHeight="1" x14ac:dyDescent="0.25">
      <c r="A41" s="39" t="s">
        <v>270</v>
      </c>
      <c r="B41" s="18" t="s">
        <v>252</v>
      </c>
      <c r="C41" s="28">
        <v>44816</v>
      </c>
      <c r="D41" s="15" t="s">
        <v>12</v>
      </c>
      <c r="E41" s="29"/>
      <c r="F41" s="29">
        <v>2022</v>
      </c>
      <c r="G41" s="29"/>
      <c r="H41" s="6" t="s">
        <v>137</v>
      </c>
      <c r="I41" s="6" t="s">
        <v>22</v>
      </c>
      <c r="J41" s="6">
        <v>2018</v>
      </c>
      <c r="K41" s="4" t="s">
        <v>188</v>
      </c>
    </row>
    <row r="42" spans="1:11" ht="50.1" customHeight="1" x14ac:dyDescent="0.25">
      <c r="A42" s="26" t="s">
        <v>191</v>
      </c>
      <c r="B42" s="29" t="s">
        <v>47</v>
      </c>
      <c r="C42" s="28">
        <v>44816</v>
      </c>
      <c r="D42" s="29" t="s">
        <v>43</v>
      </c>
      <c r="E42" s="29"/>
      <c r="F42" s="29">
        <v>2022</v>
      </c>
      <c r="G42" s="29"/>
      <c r="H42" s="30" t="s">
        <v>137</v>
      </c>
      <c r="I42" s="30" t="s">
        <v>22</v>
      </c>
      <c r="J42" s="30">
        <v>2022</v>
      </c>
      <c r="K42" s="29" t="s">
        <v>188</v>
      </c>
    </row>
    <row r="43" spans="1:11" ht="50.1" customHeight="1" x14ac:dyDescent="0.25">
      <c r="A43" s="26" t="s">
        <v>148</v>
      </c>
      <c r="B43" s="18" t="s">
        <v>149</v>
      </c>
      <c r="C43" s="28">
        <v>45142</v>
      </c>
      <c r="D43" s="15" t="s">
        <v>28</v>
      </c>
      <c r="E43" s="29">
        <v>2019</v>
      </c>
      <c r="F43" s="29"/>
      <c r="G43" s="29"/>
      <c r="H43" s="16" t="s">
        <v>40</v>
      </c>
      <c r="I43" s="15" t="s">
        <v>15</v>
      </c>
      <c r="J43" s="16">
        <v>1983</v>
      </c>
      <c r="K43" s="16" t="s">
        <v>129</v>
      </c>
    </row>
    <row r="44" spans="1:11" ht="50.1" customHeight="1" x14ac:dyDescent="0.25">
      <c r="A44" s="26" t="s">
        <v>193</v>
      </c>
      <c r="B44" s="29" t="s">
        <v>83</v>
      </c>
      <c r="C44" s="28">
        <v>44879</v>
      </c>
      <c r="D44" s="29" t="s">
        <v>84</v>
      </c>
      <c r="E44" s="29"/>
      <c r="F44" s="29">
        <v>2021</v>
      </c>
      <c r="G44" s="29"/>
      <c r="H44" s="29" t="s">
        <v>137</v>
      </c>
      <c r="I44" s="29" t="s">
        <v>22</v>
      </c>
      <c r="J44" s="29">
        <v>2019</v>
      </c>
      <c r="K44" s="29" t="s">
        <v>123</v>
      </c>
    </row>
    <row r="45" spans="1:11" ht="50.1" customHeight="1" x14ac:dyDescent="0.25">
      <c r="A45" s="26" t="s">
        <v>266</v>
      </c>
      <c r="B45" s="29" t="s">
        <v>49</v>
      </c>
      <c r="C45" s="28">
        <v>45170</v>
      </c>
      <c r="D45" s="29" t="s">
        <v>43</v>
      </c>
      <c r="E45" s="29"/>
      <c r="F45" s="29">
        <v>2023</v>
      </c>
      <c r="G45" s="29"/>
      <c r="H45" s="8" t="s">
        <v>137</v>
      </c>
      <c r="I45" s="8" t="s">
        <v>22</v>
      </c>
      <c r="J45" s="8">
        <v>2023</v>
      </c>
      <c r="K45" s="8" t="s">
        <v>16</v>
      </c>
    </row>
    <row r="46" spans="1:11" ht="50.1" customHeight="1" x14ac:dyDescent="0.25">
      <c r="A46" s="17" t="s">
        <v>199</v>
      </c>
      <c r="B46" s="18" t="s">
        <v>200</v>
      </c>
      <c r="C46" s="32">
        <v>44298</v>
      </c>
      <c r="D46" s="15" t="s">
        <v>25</v>
      </c>
      <c r="E46" s="13"/>
      <c r="F46" s="13">
        <v>2022</v>
      </c>
      <c r="G46" s="13"/>
      <c r="H46" s="19" t="s">
        <v>40</v>
      </c>
      <c r="I46" s="15" t="s">
        <v>22</v>
      </c>
      <c r="J46" s="19">
        <v>1988</v>
      </c>
      <c r="K46" s="19" t="s">
        <v>16</v>
      </c>
    </row>
    <row r="47" spans="1:11" ht="50.1" customHeight="1" x14ac:dyDescent="0.25">
      <c r="A47" s="22" t="s">
        <v>94</v>
      </c>
      <c r="B47" s="18" t="s">
        <v>63</v>
      </c>
      <c r="C47" s="21">
        <v>41883</v>
      </c>
      <c r="D47" s="15" t="s">
        <v>44</v>
      </c>
      <c r="E47" s="13">
        <v>2020</v>
      </c>
      <c r="F47" s="13"/>
      <c r="G47" s="13">
        <v>1</v>
      </c>
      <c r="H47" s="16" t="s">
        <v>50</v>
      </c>
      <c r="I47" s="15" t="s">
        <v>15</v>
      </c>
      <c r="J47" s="15">
        <v>2013</v>
      </c>
      <c r="K47" s="16" t="s">
        <v>16</v>
      </c>
    </row>
    <row r="48" spans="1:11" ht="50.1" customHeight="1" x14ac:dyDescent="0.25">
      <c r="A48" s="17" t="s">
        <v>180</v>
      </c>
      <c r="B48" s="13" t="s">
        <v>181</v>
      </c>
      <c r="C48" s="21">
        <v>44805</v>
      </c>
      <c r="D48" s="15" t="s">
        <v>76</v>
      </c>
      <c r="E48" s="13"/>
      <c r="F48" s="13">
        <v>2023</v>
      </c>
      <c r="G48" s="13"/>
      <c r="H48" s="19" t="s">
        <v>21</v>
      </c>
      <c r="I48" s="19" t="s">
        <v>15</v>
      </c>
      <c r="J48" s="15">
        <v>1994</v>
      </c>
      <c r="K48" s="16" t="s">
        <v>16</v>
      </c>
    </row>
    <row r="49" spans="1:11" ht="50.1" customHeight="1" x14ac:dyDescent="0.25">
      <c r="A49" s="26" t="s">
        <v>230</v>
      </c>
      <c r="B49" s="29" t="s">
        <v>231</v>
      </c>
      <c r="C49" s="28">
        <v>44410</v>
      </c>
      <c r="D49" s="29" t="s">
        <v>232</v>
      </c>
      <c r="E49" s="29"/>
      <c r="F49" s="29">
        <v>2021</v>
      </c>
      <c r="G49" s="29"/>
      <c r="H49" s="29" t="s">
        <v>137</v>
      </c>
      <c r="I49" s="29" t="s">
        <v>22</v>
      </c>
      <c r="J49" s="29">
        <v>2019</v>
      </c>
      <c r="K49" s="29" t="s">
        <v>123</v>
      </c>
    </row>
    <row r="50" spans="1:11" ht="50.1" customHeight="1" x14ac:dyDescent="0.25">
      <c r="A50" s="22" t="s">
        <v>141</v>
      </c>
      <c r="B50" s="27" t="s">
        <v>83</v>
      </c>
      <c r="C50" s="32">
        <v>43437</v>
      </c>
      <c r="D50" s="27" t="s">
        <v>84</v>
      </c>
      <c r="E50" s="27"/>
      <c r="F50" s="27">
        <v>2022</v>
      </c>
      <c r="G50" s="27">
        <v>2</v>
      </c>
      <c r="H50" s="27" t="s">
        <v>14</v>
      </c>
      <c r="I50" s="16" t="s">
        <v>22</v>
      </c>
      <c r="J50" s="27">
        <v>2016</v>
      </c>
      <c r="K50" s="27" t="s">
        <v>16</v>
      </c>
    </row>
    <row r="51" spans="1:11" ht="50.1" customHeight="1" x14ac:dyDescent="0.25">
      <c r="A51" s="17" t="s">
        <v>202</v>
      </c>
      <c r="B51" s="40" t="s">
        <v>203</v>
      </c>
      <c r="C51" s="21">
        <v>44641</v>
      </c>
      <c r="D51" s="13" t="s">
        <v>88</v>
      </c>
      <c r="E51" s="13">
        <v>2020</v>
      </c>
      <c r="F51" s="13"/>
      <c r="G51" s="13"/>
      <c r="H51" s="19" t="s">
        <v>58</v>
      </c>
      <c r="I51" s="15" t="s">
        <v>22</v>
      </c>
      <c r="J51" s="19">
        <v>2010</v>
      </c>
      <c r="K51" s="19" t="s">
        <v>16</v>
      </c>
    </row>
    <row r="52" spans="1:11" ht="50.1" customHeight="1" x14ac:dyDescent="0.25">
      <c r="A52" s="17" t="s">
        <v>204</v>
      </c>
      <c r="B52" s="13" t="s">
        <v>172</v>
      </c>
      <c r="C52" s="14">
        <v>40179</v>
      </c>
      <c r="D52" s="15" t="s">
        <v>173</v>
      </c>
      <c r="E52" s="13">
        <v>2019</v>
      </c>
      <c r="F52" s="13"/>
      <c r="G52" s="13"/>
      <c r="H52" s="19" t="s">
        <v>40</v>
      </c>
      <c r="I52" s="15" t="s">
        <v>22</v>
      </c>
      <c r="J52" s="19">
        <v>1983</v>
      </c>
      <c r="K52" s="19" t="s">
        <v>16</v>
      </c>
    </row>
    <row r="53" spans="1:11" ht="50.1" customHeight="1" x14ac:dyDescent="0.25">
      <c r="A53" s="22" t="s">
        <v>86</v>
      </c>
      <c r="B53" s="18" t="s">
        <v>87</v>
      </c>
      <c r="C53" s="21">
        <v>43047</v>
      </c>
      <c r="D53" s="13" t="s">
        <v>88</v>
      </c>
      <c r="E53" s="13">
        <v>2020</v>
      </c>
      <c r="F53" s="13"/>
      <c r="G53" s="13"/>
      <c r="H53" s="16" t="s">
        <v>50</v>
      </c>
      <c r="I53" s="16" t="s">
        <v>22</v>
      </c>
      <c r="J53" s="16">
        <v>2011</v>
      </c>
      <c r="K53" s="16" t="s">
        <v>16</v>
      </c>
    </row>
    <row r="54" spans="1:11" ht="76.5" customHeight="1" x14ac:dyDescent="0.25">
      <c r="A54" s="23" t="s">
        <v>163</v>
      </c>
      <c r="B54" s="24" t="s">
        <v>164</v>
      </c>
      <c r="C54" s="25">
        <v>44641</v>
      </c>
      <c r="D54" s="24" t="s">
        <v>165</v>
      </c>
      <c r="E54" s="24"/>
      <c r="F54" s="24">
        <v>2023</v>
      </c>
      <c r="G54" s="24"/>
      <c r="H54" s="24" t="s">
        <v>166</v>
      </c>
      <c r="I54" s="24" t="s">
        <v>22</v>
      </c>
      <c r="J54" s="24">
        <v>1985</v>
      </c>
      <c r="K54" s="24" t="s">
        <v>123</v>
      </c>
    </row>
    <row r="55" spans="1:11" ht="50.1" customHeight="1" x14ac:dyDescent="0.25">
      <c r="A55" s="38" t="s">
        <v>116</v>
      </c>
      <c r="B55" s="18" t="s">
        <v>49</v>
      </c>
      <c r="C55" s="32">
        <v>42614</v>
      </c>
      <c r="D55" s="15" t="s">
        <v>43</v>
      </c>
      <c r="E55" s="35">
        <v>2020</v>
      </c>
      <c r="F55" s="13"/>
      <c r="G55" s="27">
        <v>2</v>
      </c>
      <c r="H55" s="16" t="s">
        <v>50</v>
      </c>
      <c r="I55" s="15" t="s">
        <v>22</v>
      </c>
      <c r="J55" s="16">
        <v>2015</v>
      </c>
      <c r="K55" s="16" t="s">
        <v>16</v>
      </c>
    </row>
    <row r="56" spans="1:11" ht="50.1" customHeight="1" x14ac:dyDescent="0.25">
      <c r="A56" s="22" t="s">
        <v>142</v>
      </c>
      <c r="B56" s="27" t="s">
        <v>143</v>
      </c>
      <c r="C56" s="32">
        <v>43479</v>
      </c>
      <c r="D56" s="27" t="s">
        <v>13</v>
      </c>
      <c r="E56" s="27">
        <v>2018</v>
      </c>
      <c r="F56" s="27"/>
      <c r="G56" s="27"/>
      <c r="H56" s="27" t="s">
        <v>14</v>
      </c>
      <c r="I56" s="27" t="s">
        <v>22</v>
      </c>
      <c r="J56" s="27">
        <v>2013</v>
      </c>
      <c r="K56" s="27" t="s">
        <v>16</v>
      </c>
    </row>
    <row r="57" spans="1:11" ht="93" customHeight="1" x14ac:dyDescent="0.25">
      <c r="A57" s="17" t="s">
        <v>37</v>
      </c>
      <c r="B57" s="13" t="s">
        <v>38</v>
      </c>
      <c r="C57" s="46">
        <v>45174</v>
      </c>
      <c r="D57" s="15" t="s">
        <v>39</v>
      </c>
      <c r="E57" s="13">
        <v>2020</v>
      </c>
      <c r="F57" s="13"/>
      <c r="G57" s="13"/>
      <c r="H57" s="19" t="s">
        <v>40</v>
      </c>
      <c r="I57" s="15" t="s">
        <v>15</v>
      </c>
      <c r="J57" s="19">
        <v>1993</v>
      </c>
      <c r="K57" s="19" t="s">
        <v>16</v>
      </c>
    </row>
    <row r="58" spans="1:11" ht="50.1" customHeight="1" x14ac:dyDescent="0.25">
      <c r="A58" s="12" t="s">
        <v>48</v>
      </c>
      <c r="B58" s="18" t="s">
        <v>49</v>
      </c>
      <c r="C58" s="21">
        <v>43270</v>
      </c>
      <c r="D58" s="13" t="s">
        <v>43</v>
      </c>
      <c r="E58" s="13">
        <v>2019</v>
      </c>
      <c r="F58" s="13"/>
      <c r="G58" s="15"/>
      <c r="H58" s="19" t="s">
        <v>50</v>
      </c>
      <c r="I58" s="15" t="s">
        <v>22</v>
      </c>
      <c r="J58" s="19">
        <v>2008</v>
      </c>
      <c r="K58" s="19" t="s">
        <v>16</v>
      </c>
    </row>
    <row r="59" spans="1:11" ht="50.1" customHeight="1" x14ac:dyDescent="0.25">
      <c r="A59" s="22" t="s">
        <v>218</v>
      </c>
      <c r="B59" s="18" t="s">
        <v>24</v>
      </c>
      <c r="C59" s="32">
        <v>43739</v>
      </c>
      <c r="D59" s="15" t="s">
        <v>25</v>
      </c>
      <c r="E59" s="27"/>
      <c r="F59" s="27">
        <v>2023</v>
      </c>
      <c r="G59" s="27"/>
      <c r="H59" s="27" t="s">
        <v>14</v>
      </c>
      <c r="I59" s="27" t="s">
        <v>22</v>
      </c>
      <c r="J59" s="27">
        <v>2006</v>
      </c>
      <c r="K59" s="27" t="s">
        <v>16</v>
      </c>
    </row>
    <row r="60" spans="1:11" ht="50.1" customHeight="1" x14ac:dyDescent="0.25">
      <c r="A60" s="17" t="s">
        <v>201</v>
      </c>
      <c r="B60" s="18" t="s">
        <v>24</v>
      </c>
      <c r="C60" s="14">
        <v>35646</v>
      </c>
      <c r="D60" s="15" t="s">
        <v>25</v>
      </c>
      <c r="E60" s="13">
        <v>2020</v>
      </c>
      <c r="F60" s="13"/>
      <c r="G60" s="13"/>
      <c r="H60" s="19" t="s">
        <v>21</v>
      </c>
      <c r="I60" s="15" t="s">
        <v>22</v>
      </c>
      <c r="J60" s="19">
        <v>1997</v>
      </c>
      <c r="K60" s="19" t="s">
        <v>16</v>
      </c>
    </row>
    <row r="61" spans="1:11" ht="50.1" customHeight="1" x14ac:dyDescent="0.25">
      <c r="A61" s="26" t="s">
        <v>151</v>
      </c>
      <c r="B61" s="19" t="s">
        <v>66</v>
      </c>
      <c r="C61" s="28">
        <v>44081</v>
      </c>
      <c r="D61" s="15" t="s">
        <v>61</v>
      </c>
      <c r="E61" s="29"/>
      <c r="F61" s="29">
        <v>2020</v>
      </c>
      <c r="G61" s="29"/>
      <c r="H61" s="16" t="s">
        <v>137</v>
      </c>
      <c r="I61" s="15" t="s">
        <v>22</v>
      </c>
      <c r="J61" s="16">
        <v>2018</v>
      </c>
      <c r="K61" s="16" t="s">
        <v>123</v>
      </c>
    </row>
    <row r="62" spans="1:11" ht="50.1" customHeight="1" x14ac:dyDescent="0.25">
      <c r="A62" s="26" t="s">
        <v>160</v>
      </c>
      <c r="B62" s="18" t="s">
        <v>149</v>
      </c>
      <c r="C62" s="28">
        <v>45166</v>
      </c>
      <c r="D62" s="29" t="s">
        <v>28</v>
      </c>
      <c r="E62" s="29">
        <v>2020</v>
      </c>
      <c r="F62" s="29"/>
      <c r="G62" s="29"/>
      <c r="H62" s="29" t="s">
        <v>102</v>
      </c>
      <c r="I62" s="29" t="s">
        <v>15</v>
      </c>
      <c r="J62" s="29">
        <v>1984</v>
      </c>
      <c r="K62" s="29" t="s">
        <v>16</v>
      </c>
    </row>
    <row r="63" spans="1:11" ht="50.1" customHeight="1" x14ac:dyDescent="0.25">
      <c r="A63" s="38" t="s">
        <v>128</v>
      </c>
      <c r="B63" s="13" t="s">
        <v>118</v>
      </c>
      <c r="C63" s="14">
        <v>36040</v>
      </c>
      <c r="D63" s="13" t="s">
        <v>119</v>
      </c>
      <c r="E63" s="13">
        <v>2020</v>
      </c>
      <c r="F63" s="13"/>
      <c r="G63" s="13"/>
      <c r="H63" s="15" t="s">
        <v>21</v>
      </c>
      <c r="I63" s="15" t="s">
        <v>15</v>
      </c>
      <c r="J63" s="15">
        <v>1996</v>
      </c>
      <c r="K63" s="15" t="s">
        <v>129</v>
      </c>
    </row>
    <row r="64" spans="1:11" ht="50.1" customHeight="1" x14ac:dyDescent="0.25">
      <c r="A64" s="22" t="s">
        <v>134</v>
      </c>
      <c r="B64" s="27" t="s">
        <v>135</v>
      </c>
      <c r="C64" s="32">
        <v>43132</v>
      </c>
      <c r="D64" s="16" t="s">
        <v>113</v>
      </c>
      <c r="E64" s="27"/>
      <c r="F64" s="27">
        <v>2023</v>
      </c>
      <c r="G64" s="27" t="s">
        <v>20</v>
      </c>
      <c r="H64" s="27" t="s">
        <v>21</v>
      </c>
      <c r="I64" s="27" t="s">
        <v>22</v>
      </c>
      <c r="J64" s="27">
        <v>1998</v>
      </c>
      <c r="K64" s="27" t="s">
        <v>16</v>
      </c>
    </row>
    <row r="65" spans="1:11" ht="50.1" customHeight="1" x14ac:dyDescent="0.25">
      <c r="A65" s="22" t="s">
        <v>144</v>
      </c>
      <c r="B65" s="13" t="s">
        <v>56</v>
      </c>
      <c r="C65" s="32">
        <v>43528</v>
      </c>
      <c r="D65" s="13" t="s">
        <v>57</v>
      </c>
      <c r="E65" s="33">
        <v>2019</v>
      </c>
      <c r="F65" s="27"/>
      <c r="G65" s="27"/>
      <c r="H65" s="33" t="s">
        <v>14</v>
      </c>
      <c r="I65" s="33" t="s">
        <v>15</v>
      </c>
      <c r="J65" s="33">
        <v>2007</v>
      </c>
      <c r="K65" s="33" t="s">
        <v>16</v>
      </c>
    </row>
    <row r="66" spans="1:11" ht="50.1" customHeight="1" x14ac:dyDescent="0.25">
      <c r="A66" s="22" t="s">
        <v>95</v>
      </c>
      <c r="B66" s="15" t="s">
        <v>96</v>
      </c>
      <c r="C66" s="14">
        <v>41883</v>
      </c>
      <c r="D66" s="15" t="s">
        <v>97</v>
      </c>
      <c r="E66" s="13">
        <v>2020</v>
      </c>
      <c r="F66" s="13"/>
      <c r="G66" s="13"/>
      <c r="H66" s="16" t="s">
        <v>50</v>
      </c>
      <c r="I66" s="15" t="s">
        <v>22</v>
      </c>
      <c r="J66" s="15">
        <v>2013</v>
      </c>
      <c r="K66" s="16" t="s">
        <v>16</v>
      </c>
    </row>
    <row r="67" spans="1:11" ht="50.1" customHeight="1" x14ac:dyDescent="0.25">
      <c r="A67" s="26" t="s">
        <v>240</v>
      </c>
      <c r="B67" s="13" t="s">
        <v>11</v>
      </c>
      <c r="C67" s="28">
        <v>44837</v>
      </c>
      <c r="D67" s="29" t="s">
        <v>12</v>
      </c>
      <c r="E67" s="29">
        <v>2019</v>
      </c>
      <c r="F67" s="29"/>
      <c r="G67" s="29"/>
      <c r="H67" s="16" t="s">
        <v>40</v>
      </c>
      <c r="I67" s="30" t="s">
        <v>22</v>
      </c>
      <c r="J67" s="30">
        <v>1984</v>
      </c>
      <c r="K67" s="30" t="s">
        <v>16</v>
      </c>
    </row>
    <row r="68" spans="1:11" ht="50.1" customHeight="1" x14ac:dyDescent="0.25">
      <c r="A68" s="38" t="s">
        <v>121</v>
      </c>
      <c r="B68" s="18" t="s">
        <v>49</v>
      </c>
      <c r="C68" s="14">
        <v>42961</v>
      </c>
      <c r="D68" s="13" t="s">
        <v>43</v>
      </c>
      <c r="E68" s="13"/>
      <c r="F68" s="13">
        <v>2022</v>
      </c>
      <c r="G68" s="13"/>
      <c r="H68" s="15" t="s">
        <v>122</v>
      </c>
      <c r="I68" s="15" t="s">
        <v>22</v>
      </c>
      <c r="J68" s="15">
        <v>2017</v>
      </c>
      <c r="K68" s="16" t="s">
        <v>123</v>
      </c>
    </row>
    <row r="69" spans="1:11" ht="50.1" customHeight="1" x14ac:dyDescent="0.25">
      <c r="A69" s="26" t="s">
        <v>222</v>
      </c>
      <c r="B69" s="19" t="s">
        <v>66</v>
      </c>
      <c r="C69" s="28">
        <v>44026</v>
      </c>
      <c r="D69" s="15" t="s">
        <v>61</v>
      </c>
      <c r="E69" s="29"/>
      <c r="F69" s="29">
        <v>2020</v>
      </c>
      <c r="G69" s="29"/>
      <c r="H69" s="16" t="s">
        <v>122</v>
      </c>
      <c r="I69" s="15" t="s">
        <v>22</v>
      </c>
      <c r="J69" s="16">
        <v>2018</v>
      </c>
      <c r="K69" s="16" t="s">
        <v>123</v>
      </c>
    </row>
    <row r="70" spans="1:11" ht="50.1" customHeight="1" x14ac:dyDescent="0.25">
      <c r="A70" s="41" t="s">
        <v>211</v>
      </c>
      <c r="B70" s="18" t="s">
        <v>212</v>
      </c>
      <c r="C70" s="14">
        <v>42016</v>
      </c>
      <c r="D70" s="15" t="s">
        <v>213</v>
      </c>
      <c r="E70" s="13">
        <v>2019</v>
      </c>
      <c r="F70" s="13"/>
      <c r="G70" s="13"/>
      <c r="H70" s="16" t="s">
        <v>50</v>
      </c>
      <c r="I70" s="15" t="s">
        <v>22</v>
      </c>
      <c r="J70" s="15">
        <v>2013</v>
      </c>
      <c r="K70" s="16" t="s">
        <v>16</v>
      </c>
    </row>
    <row r="71" spans="1:11" ht="50.1" customHeight="1" x14ac:dyDescent="0.25">
      <c r="A71" s="20" t="s">
        <v>109</v>
      </c>
      <c r="B71" s="13" t="s">
        <v>110</v>
      </c>
      <c r="C71" s="14">
        <v>44562</v>
      </c>
      <c r="D71" s="15" t="s">
        <v>39</v>
      </c>
      <c r="E71" s="15">
        <v>2020</v>
      </c>
      <c r="F71" s="13"/>
      <c r="G71" s="13"/>
      <c r="H71" s="16" t="s">
        <v>50</v>
      </c>
      <c r="I71" s="15" t="s">
        <v>22</v>
      </c>
      <c r="J71" s="15">
        <v>2013</v>
      </c>
      <c r="K71" s="16" t="s">
        <v>16</v>
      </c>
    </row>
    <row r="72" spans="1:11" ht="50.1" customHeight="1" x14ac:dyDescent="0.25">
      <c r="A72" s="22" t="s">
        <v>79</v>
      </c>
      <c r="B72" s="13" t="s">
        <v>56</v>
      </c>
      <c r="C72" s="42">
        <v>41226</v>
      </c>
      <c r="D72" s="13" t="s">
        <v>57</v>
      </c>
      <c r="E72" s="15">
        <v>2020</v>
      </c>
      <c r="F72" s="13"/>
      <c r="G72" s="13"/>
      <c r="H72" s="15" t="s">
        <v>80</v>
      </c>
      <c r="I72" s="15" t="s">
        <v>22</v>
      </c>
      <c r="J72" s="15">
        <v>2007</v>
      </c>
      <c r="K72" s="16" t="s">
        <v>16</v>
      </c>
    </row>
    <row r="73" spans="1:11" ht="50.1" customHeight="1" x14ac:dyDescent="0.25">
      <c r="A73" s="26" t="s">
        <v>223</v>
      </c>
      <c r="B73" s="29" t="s">
        <v>217</v>
      </c>
      <c r="C73" s="28">
        <v>44065</v>
      </c>
      <c r="D73" s="29" t="s">
        <v>224</v>
      </c>
      <c r="E73" s="29">
        <v>2020</v>
      </c>
      <c r="F73" s="29"/>
      <c r="G73" s="29"/>
      <c r="H73" s="16" t="s">
        <v>14</v>
      </c>
      <c r="I73" s="15" t="s">
        <v>22</v>
      </c>
      <c r="J73" s="16">
        <v>2000</v>
      </c>
      <c r="K73" s="16" t="s">
        <v>16</v>
      </c>
    </row>
    <row r="74" spans="1:11" ht="50.1" customHeight="1" x14ac:dyDescent="0.25">
      <c r="A74" s="26" t="s">
        <v>146</v>
      </c>
      <c r="B74" s="18" t="s">
        <v>31</v>
      </c>
      <c r="C74" s="28">
        <v>44039</v>
      </c>
      <c r="D74" s="29" t="s">
        <v>28</v>
      </c>
      <c r="E74" s="29"/>
      <c r="F74" s="30">
        <v>2020</v>
      </c>
      <c r="G74" s="29"/>
      <c r="H74" s="16" t="s">
        <v>122</v>
      </c>
      <c r="I74" s="15" t="s">
        <v>15</v>
      </c>
      <c r="J74" s="16">
        <v>2020</v>
      </c>
      <c r="K74" s="16" t="s">
        <v>129</v>
      </c>
    </row>
    <row r="75" spans="1:11" ht="50.1" customHeight="1" x14ac:dyDescent="0.25">
      <c r="A75" s="26" t="s">
        <v>192</v>
      </c>
      <c r="B75" s="29" t="s">
        <v>178</v>
      </c>
      <c r="C75" s="28">
        <v>44837</v>
      </c>
      <c r="D75" s="29" t="s">
        <v>61</v>
      </c>
      <c r="E75" s="30">
        <v>2019</v>
      </c>
      <c r="F75" s="29"/>
      <c r="G75" s="29"/>
      <c r="H75" s="30" t="s">
        <v>102</v>
      </c>
      <c r="I75" s="30" t="s">
        <v>22</v>
      </c>
      <c r="J75" s="30">
        <v>1980</v>
      </c>
      <c r="K75" s="30" t="s">
        <v>16</v>
      </c>
    </row>
    <row r="76" spans="1:11" ht="50.1" customHeight="1" x14ac:dyDescent="0.25">
      <c r="A76" s="17" t="s">
        <v>67</v>
      </c>
      <c r="B76" s="19" t="s">
        <v>66</v>
      </c>
      <c r="C76" s="21">
        <v>36754</v>
      </c>
      <c r="D76" s="15" t="s">
        <v>61</v>
      </c>
      <c r="E76" s="15">
        <v>2020</v>
      </c>
      <c r="F76" s="13"/>
      <c r="G76" s="13"/>
      <c r="H76" s="19" t="s">
        <v>21</v>
      </c>
      <c r="I76" s="15" t="s">
        <v>22</v>
      </c>
      <c r="J76" s="19">
        <v>1999</v>
      </c>
      <c r="K76" s="19" t="s">
        <v>16</v>
      </c>
    </row>
    <row r="77" spans="1:11" ht="50.1" customHeight="1" x14ac:dyDescent="0.25">
      <c r="A77" s="17" t="s">
        <v>262</v>
      </c>
      <c r="B77" s="19" t="s">
        <v>263</v>
      </c>
      <c r="C77" s="21">
        <v>45170</v>
      </c>
      <c r="D77" s="15" t="s">
        <v>28</v>
      </c>
      <c r="E77" s="15">
        <v>2020</v>
      </c>
      <c r="F77" s="13"/>
      <c r="G77" s="13" t="s">
        <v>20</v>
      </c>
      <c r="H77" s="29" t="s">
        <v>264</v>
      </c>
      <c r="I77" s="29" t="s">
        <v>15</v>
      </c>
      <c r="J77" s="29">
        <v>1987</v>
      </c>
      <c r="K77" s="29" t="s">
        <v>16</v>
      </c>
    </row>
    <row r="78" spans="1:11" ht="50.1" customHeight="1" x14ac:dyDescent="0.25">
      <c r="A78" s="22" t="s">
        <v>89</v>
      </c>
      <c r="B78" s="18" t="s">
        <v>49</v>
      </c>
      <c r="C78" s="14">
        <v>45110</v>
      </c>
      <c r="D78" s="13" t="s">
        <v>43</v>
      </c>
      <c r="E78" s="13">
        <v>2019</v>
      </c>
      <c r="F78" s="13"/>
      <c r="G78" s="15"/>
      <c r="H78" s="16" t="s">
        <v>40</v>
      </c>
      <c r="I78" s="15" t="s">
        <v>15</v>
      </c>
      <c r="J78" s="16">
        <v>1979</v>
      </c>
      <c r="K78" s="16" t="s">
        <v>16</v>
      </c>
    </row>
    <row r="79" spans="1:11" ht="50.1" customHeight="1" x14ac:dyDescent="0.25">
      <c r="A79" s="17" t="s">
        <v>65</v>
      </c>
      <c r="B79" s="19" t="s">
        <v>66</v>
      </c>
      <c r="C79" s="21">
        <v>44301</v>
      </c>
      <c r="D79" s="15" t="s">
        <v>61</v>
      </c>
      <c r="E79" s="15">
        <v>2020</v>
      </c>
      <c r="F79" s="13"/>
      <c r="G79" s="15"/>
      <c r="H79" s="19" t="s">
        <v>21</v>
      </c>
      <c r="I79" s="15" t="s">
        <v>22</v>
      </c>
      <c r="J79" s="19">
        <v>1998</v>
      </c>
      <c r="K79" s="19" t="s">
        <v>16</v>
      </c>
    </row>
    <row r="80" spans="1:11" ht="50.1" customHeight="1" x14ac:dyDescent="0.25">
      <c r="A80" s="26" t="s">
        <v>235</v>
      </c>
      <c r="B80" s="18" t="s">
        <v>87</v>
      </c>
      <c r="C80" s="28">
        <v>44488</v>
      </c>
      <c r="D80" s="13" t="s">
        <v>88</v>
      </c>
      <c r="E80" s="29">
        <v>2020</v>
      </c>
      <c r="F80" s="29"/>
      <c r="G80" s="29" t="s">
        <v>20</v>
      </c>
      <c r="H80" s="24" t="s">
        <v>40</v>
      </c>
      <c r="I80" s="24" t="s">
        <v>22</v>
      </c>
      <c r="J80" s="24">
        <v>1992</v>
      </c>
      <c r="K80" s="24" t="s">
        <v>16</v>
      </c>
    </row>
    <row r="81" spans="1:11" ht="50.1" customHeight="1" x14ac:dyDescent="0.25">
      <c r="A81" s="22" t="s">
        <v>112</v>
      </c>
      <c r="B81" s="18" t="s">
        <v>64</v>
      </c>
      <c r="C81" s="37">
        <v>42541</v>
      </c>
      <c r="D81" s="15" t="s">
        <v>113</v>
      </c>
      <c r="E81" s="15">
        <v>2020</v>
      </c>
      <c r="F81" s="13"/>
      <c r="G81" s="13"/>
      <c r="H81" s="16" t="s">
        <v>50</v>
      </c>
      <c r="I81" s="15" t="s">
        <v>15</v>
      </c>
      <c r="J81" s="16">
        <v>2001</v>
      </c>
      <c r="K81" s="16" t="s">
        <v>16</v>
      </c>
    </row>
    <row r="82" spans="1:11" ht="50.1" customHeight="1" x14ac:dyDescent="0.25">
      <c r="A82" s="41" t="s">
        <v>92</v>
      </c>
      <c r="B82" s="18" t="s">
        <v>29</v>
      </c>
      <c r="C82" s="21">
        <v>45078</v>
      </c>
      <c r="D82" s="15" t="s">
        <v>28</v>
      </c>
      <c r="E82" s="13">
        <v>2020</v>
      </c>
      <c r="F82" s="13"/>
      <c r="G82" s="13">
        <v>1</v>
      </c>
      <c r="H82" s="16" t="s">
        <v>40</v>
      </c>
      <c r="I82" s="15" t="s">
        <v>15</v>
      </c>
      <c r="J82" s="15">
        <v>1993</v>
      </c>
      <c r="K82" s="16" t="s">
        <v>16</v>
      </c>
    </row>
    <row r="83" spans="1:11" ht="50.1" customHeight="1" x14ac:dyDescent="0.25">
      <c r="A83" s="22" t="s">
        <v>138</v>
      </c>
      <c r="B83" s="18" t="s">
        <v>31</v>
      </c>
      <c r="C83" s="32">
        <v>43353</v>
      </c>
      <c r="D83" s="27" t="s">
        <v>28</v>
      </c>
      <c r="E83" s="27"/>
      <c r="F83" s="27">
        <v>2023</v>
      </c>
      <c r="G83" s="27"/>
      <c r="H83" s="33" t="s">
        <v>14</v>
      </c>
      <c r="I83" s="33" t="s">
        <v>15</v>
      </c>
      <c r="J83" s="33">
        <v>2001</v>
      </c>
      <c r="K83" s="33" t="s">
        <v>16</v>
      </c>
    </row>
    <row r="84" spans="1:11" ht="50.1" customHeight="1" x14ac:dyDescent="0.25">
      <c r="A84" s="38" t="s">
        <v>130</v>
      </c>
      <c r="B84" s="18" t="s">
        <v>131</v>
      </c>
      <c r="C84" s="14">
        <v>42982</v>
      </c>
      <c r="D84" s="15" t="s">
        <v>73</v>
      </c>
      <c r="E84" s="13"/>
      <c r="F84" s="13">
        <v>2022</v>
      </c>
      <c r="G84" s="13"/>
      <c r="H84" s="15" t="s">
        <v>127</v>
      </c>
      <c r="I84" s="15" t="s">
        <v>22</v>
      </c>
      <c r="J84" s="15">
        <v>2011</v>
      </c>
      <c r="K84" s="15" t="s">
        <v>16</v>
      </c>
    </row>
    <row r="85" spans="1:11" ht="50.1" customHeight="1" x14ac:dyDescent="0.25">
      <c r="A85" s="22" t="s">
        <v>219</v>
      </c>
      <c r="B85" s="27" t="s">
        <v>220</v>
      </c>
      <c r="C85" s="32">
        <v>43741</v>
      </c>
      <c r="D85" s="27" t="s">
        <v>43</v>
      </c>
      <c r="E85" s="35">
        <v>2020</v>
      </c>
      <c r="F85" s="27"/>
      <c r="G85" s="27"/>
      <c r="H85" s="16" t="s">
        <v>221</v>
      </c>
      <c r="I85" s="15" t="s">
        <v>22</v>
      </c>
      <c r="J85" s="16">
        <v>1980</v>
      </c>
      <c r="K85" s="16" t="s">
        <v>16</v>
      </c>
    </row>
    <row r="86" spans="1:11" ht="50.1" customHeight="1" x14ac:dyDescent="0.25">
      <c r="A86" s="26" t="s">
        <v>179</v>
      </c>
      <c r="B86" s="13" t="s">
        <v>172</v>
      </c>
      <c r="C86" s="28">
        <v>44781</v>
      </c>
      <c r="D86" s="29" t="s">
        <v>173</v>
      </c>
      <c r="E86" s="30">
        <v>2020</v>
      </c>
      <c r="F86" s="29"/>
      <c r="G86" s="29"/>
      <c r="H86" s="29" t="s">
        <v>21</v>
      </c>
      <c r="I86" s="29" t="s">
        <v>22</v>
      </c>
      <c r="J86" s="29">
        <v>1994</v>
      </c>
      <c r="K86" s="29" t="s">
        <v>16</v>
      </c>
    </row>
    <row r="87" spans="1:11" ht="50.1" customHeight="1" x14ac:dyDescent="0.25">
      <c r="A87" s="38" t="s">
        <v>117</v>
      </c>
      <c r="B87" s="18" t="s">
        <v>49</v>
      </c>
      <c r="C87" s="32">
        <v>42614</v>
      </c>
      <c r="D87" s="15" t="s">
        <v>43</v>
      </c>
      <c r="E87" s="35">
        <v>2020</v>
      </c>
      <c r="F87" s="13"/>
      <c r="G87" s="27"/>
      <c r="H87" s="16" t="s">
        <v>50</v>
      </c>
      <c r="I87" s="16" t="s">
        <v>22</v>
      </c>
      <c r="J87" s="16">
        <v>2015</v>
      </c>
      <c r="K87" s="16" t="s">
        <v>16</v>
      </c>
    </row>
    <row r="88" spans="1:11" ht="50.1" customHeight="1" x14ac:dyDescent="0.25">
      <c r="A88" s="38" t="s">
        <v>251</v>
      </c>
      <c r="B88" s="18" t="s">
        <v>252</v>
      </c>
      <c r="C88" s="32">
        <v>44965</v>
      </c>
      <c r="D88" s="15" t="s">
        <v>12</v>
      </c>
      <c r="E88" s="35">
        <v>2019</v>
      </c>
      <c r="F88" s="13"/>
      <c r="G88" s="27"/>
      <c r="H88" s="16" t="s">
        <v>40</v>
      </c>
      <c r="I88" s="15" t="s">
        <v>22</v>
      </c>
      <c r="J88" s="16">
        <v>1982</v>
      </c>
      <c r="K88" s="16" t="s">
        <v>16</v>
      </c>
    </row>
    <row r="89" spans="1:11" ht="50.1" customHeight="1" x14ac:dyDescent="0.25">
      <c r="A89" s="20" t="s">
        <v>111</v>
      </c>
      <c r="B89" s="18" t="s">
        <v>49</v>
      </c>
      <c r="C89" s="14">
        <v>42248</v>
      </c>
      <c r="D89" s="15" t="s">
        <v>43</v>
      </c>
      <c r="E89" s="13">
        <v>2020</v>
      </c>
      <c r="F89" s="13"/>
      <c r="G89" s="13"/>
      <c r="H89" s="16" t="s">
        <v>50</v>
      </c>
      <c r="I89" s="15" t="s">
        <v>22</v>
      </c>
      <c r="J89" s="15">
        <v>2014</v>
      </c>
      <c r="K89" s="16" t="s">
        <v>16</v>
      </c>
    </row>
    <row r="90" spans="1:11" ht="50.1" customHeight="1" x14ac:dyDescent="0.25">
      <c r="A90" s="26" t="s">
        <v>161</v>
      </c>
      <c r="B90" s="18" t="s">
        <v>49</v>
      </c>
      <c r="C90" s="28">
        <v>44634</v>
      </c>
      <c r="D90" s="13" t="s">
        <v>43</v>
      </c>
      <c r="E90" s="29"/>
      <c r="F90" s="29">
        <v>2019</v>
      </c>
      <c r="G90" s="29"/>
      <c r="H90" s="29" t="s">
        <v>137</v>
      </c>
      <c r="I90" s="29" t="s">
        <v>22</v>
      </c>
      <c r="J90" s="29">
        <v>2019</v>
      </c>
      <c r="K90" s="29" t="s">
        <v>123</v>
      </c>
    </row>
    <row r="91" spans="1:11" ht="79.5" customHeight="1" x14ac:dyDescent="0.25">
      <c r="A91" s="26" t="s">
        <v>185</v>
      </c>
      <c r="B91" s="29" t="s">
        <v>186</v>
      </c>
      <c r="C91" s="28">
        <v>44809</v>
      </c>
      <c r="D91" s="29" t="s">
        <v>187</v>
      </c>
      <c r="E91" s="29"/>
      <c r="F91" s="29">
        <v>2022</v>
      </c>
      <c r="G91" s="29"/>
      <c r="H91" s="29" t="s">
        <v>40</v>
      </c>
      <c r="I91" s="30" t="s">
        <v>22</v>
      </c>
      <c r="J91" s="30">
        <v>1985</v>
      </c>
      <c r="K91" s="29" t="s">
        <v>188</v>
      </c>
    </row>
    <row r="92" spans="1:11" ht="50.1" customHeight="1" x14ac:dyDescent="0.25">
      <c r="A92" s="26" t="s">
        <v>260</v>
      </c>
      <c r="B92" s="29" t="s">
        <v>261</v>
      </c>
      <c r="C92" s="28">
        <v>45170</v>
      </c>
      <c r="D92" s="29" t="s">
        <v>25</v>
      </c>
      <c r="E92" s="29"/>
      <c r="F92" s="29">
        <v>2023</v>
      </c>
      <c r="G92" s="29"/>
      <c r="H92" s="4" t="s">
        <v>137</v>
      </c>
      <c r="I92" s="8" t="s">
        <v>22</v>
      </c>
      <c r="J92" s="8">
        <v>2021</v>
      </c>
      <c r="K92" s="8" t="s">
        <v>16</v>
      </c>
    </row>
    <row r="93" spans="1:11" ht="50.1" customHeight="1" x14ac:dyDescent="0.25">
      <c r="A93" s="26" t="s">
        <v>150</v>
      </c>
      <c r="B93" s="19" t="s">
        <v>66</v>
      </c>
      <c r="C93" s="28">
        <v>44081</v>
      </c>
      <c r="D93" s="15" t="s">
        <v>61</v>
      </c>
      <c r="E93" s="29"/>
      <c r="F93" s="29">
        <v>2020</v>
      </c>
      <c r="G93" s="29"/>
      <c r="H93" s="16" t="s">
        <v>137</v>
      </c>
      <c r="I93" s="15" t="s">
        <v>22</v>
      </c>
      <c r="J93" s="16">
        <v>2018</v>
      </c>
      <c r="K93" s="16" t="s">
        <v>123</v>
      </c>
    </row>
    <row r="94" spans="1:11" ht="66" customHeight="1" x14ac:dyDescent="0.25">
      <c r="A94" s="22" t="s">
        <v>132</v>
      </c>
      <c r="B94" s="18" t="s">
        <v>133</v>
      </c>
      <c r="C94" s="32">
        <v>43311</v>
      </c>
      <c r="D94" s="27" t="s">
        <v>28</v>
      </c>
      <c r="E94" s="27">
        <v>2020</v>
      </c>
      <c r="F94" s="27"/>
      <c r="G94" s="13" t="s">
        <v>20</v>
      </c>
      <c r="H94" s="27" t="s">
        <v>21</v>
      </c>
      <c r="I94" s="27" t="s">
        <v>15</v>
      </c>
      <c r="J94" s="27">
        <v>1999</v>
      </c>
      <c r="K94" s="27" t="s">
        <v>129</v>
      </c>
    </row>
    <row r="95" spans="1:11" ht="50.1" customHeight="1" x14ac:dyDescent="0.25">
      <c r="A95" s="22" t="s">
        <v>90</v>
      </c>
      <c r="B95" s="18" t="s">
        <v>63</v>
      </c>
      <c r="C95" s="14">
        <v>43353</v>
      </c>
      <c r="D95" s="15" t="s">
        <v>44</v>
      </c>
      <c r="E95" s="13"/>
      <c r="F95" s="13">
        <v>2023</v>
      </c>
      <c r="G95" s="13">
        <v>2</v>
      </c>
      <c r="H95" s="16" t="s">
        <v>50</v>
      </c>
      <c r="I95" s="15" t="s">
        <v>22</v>
      </c>
      <c r="J95" s="16">
        <v>2007</v>
      </c>
      <c r="K95" s="16" t="s">
        <v>16</v>
      </c>
    </row>
    <row r="96" spans="1:11" ht="50.1" customHeight="1" x14ac:dyDescent="0.25">
      <c r="A96" s="26" t="s">
        <v>147</v>
      </c>
      <c r="B96" s="18" t="s">
        <v>143</v>
      </c>
      <c r="C96" s="28">
        <v>44649</v>
      </c>
      <c r="D96" s="29" t="s">
        <v>13</v>
      </c>
      <c r="E96" s="29">
        <v>2020</v>
      </c>
      <c r="F96" s="29"/>
      <c r="G96" s="29"/>
      <c r="H96" s="16" t="s">
        <v>14</v>
      </c>
      <c r="I96" s="15" t="s">
        <v>15</v>
      </c>
      <c r="J96" s="16">
        <v>2011</v>
      </c>
      <c r="K96" s="16" t="s">
        <v>16</v>
      </c>
    </row>
    <row r="97" spans="1:11" ht="50.1" customHeight="1" x14ac:dyDescent="0.25">
      <c r="A97" s="38" t="s">
        <v>120</v>
      </c>
      <c r="B97" s="15" t="s">
        <v>246</v>
      </c>
      <c r="C97" s="14">
        <v>45111</v>
      </c>
      <c r="D97" s="29" t="s">
        <v>13</v>
      </c>
      <c r="E97" s="13"/>
      <c r="F97" s="13">
        <v>2023</v>
      </c>
      <c r="G97" s="13"/>
      <c r="H97" s="15" t="s">
        <v>50</v>
      </c>
      <c r="I97" s="15" t="s">
        <v>22</v>
      </c>
      <c r="J97" s="15">
        <v>2016</v>
      </c>
      <c r="K97" s="16" t="s">
        <v>16</v>
      </c>
    </row>
    <row r="98" spans="1:11" ht="50.1" customHeight="1" x14ac:dyDescent="0.25">
      <c r="A98" s="38" t="s">
        <v>258</v>
      </c>
      <c r="B98" s="15" t="s">
        <v>178</v>
      </c>
      <c r="C98" s="14">
        <v>45162</v>
      </c>
      <c r="D98" s="29" t="s">
        <v>61</v>
      </c>
      <c r="E98" s="13"/>
      <c r="F98" s="13">
        <v>3</v>
      </c>
      <c r="G98" s="13"/>
      <c r="H98" s="4" t="s">
        <v>21</v>
      </c>
      <c r="I98" s="4" t="s">
        <v>22</v>
      </c>
      <c r="J98" s="4">
        <v>1994</v>
      </c>
      <c r="K98" s="4" t="s">
        <v>16</v>
      </c>
    </row>
    <row r="99" spans="1:11" ht="50.1" customHeight="1" x14ac:dyDescent="0.25">
      <c r="A99" s="20" t="s">
        <v>105</v>
      </c>
      <c r="B99" s="18" t="s">
        <v>31</v>
      </c>
      <c r="C99" s="14">
        <v>42248</v>
      </c>
      <c r="D99" s="13" t="s">
        <v>28</v>
      </c>
      <c r="E99" s="15">
        <v>2020</v>
      </c>
      <c r="F99" s="13"/>
      <c r="G99" s="13"/>
      <c r="H99" s="16" t="s">
        <v>50</v>
      </c>
      <c r="I99" s="15" t="s">
        <v>22</v>
      </c>
      <c r="J99" s="15">
        <v>2014</v>
      </c>
      <c r="K99" s="16" t="s">
        <v>16</v>
      </c>
    </row>
    <row r="100" spans="1:11" ht="50.1" customHeight="1" x14ac:dyDescent="0.25">
      <c r="A100" s="26" t="s">
        <v>145</v>
      </c>
      <c r="B100" s="29" t="s">
        <v>49</v>
      </c>
      <c r="C100" s="28">
        <v>44025</v>
      </c>
      <c r="D100" s="29" t="s">
        <v>43</v>
      </c>
      <c r="E100" s="29"/>
      <c r="F100" s="33">
        <v>2020</v>
      </c>
      <c r="G100" s="29"/>
      <c r="H100" s="16" t="s">
        <v>122</v>
      </c>
      <c r="I100" s="15" t="s">
        <v>22</v>
      </c>
      <c r="J100" s="16">
        <v>2020</v>
      </c>
      <c r="K100" s="16" t="s">
        <v>123</v>
      </c>
    </row>
    <row r="101" spans="1:11" ht="50.1" customHeight="1" x14ac:dyDescent="0.25">
      <c r="A101" s="26" t="s">
        <v>194</v>
      </c>
      <c r="B101" s="29" t="s">
        <v>49</v>
      </c>
      <c r="C101" s="28">
        <v>44900</v>
      </c>
      <c r="D101" s="29" t="s">
        <v>43</v>
      </c>
      <c r="E101" s="29"/>
      <c r="F101" s="29">
        <v>2022</v>
      </c>
      <c r="G101" s="29"/>
      <c r="H101" s="29" t="s">
        <v>195</v>
      </c>
      <c r="I101" s="29" t="s">
        <v>22</v>
      </c>
      <c r="J101" s="29">
        <v>1979</v>
      </c>
      <c r="K101" s="29" t="s">
        <v>16</v>
      </c>
    </row>
    <row r="102" spans="1:11" ht="50.1" customHeight="1" x14ac:dyDescent="0.25">
      <c r="A102" s="26" t="s">
        <v>238</v>
      </c>
      <c r="B102" s="29" t="s">
        <v>83</v>
      </c>
      <c r="C102" s="28">
        <v>44805</v>
      </c>
      <c r="D102" s="29" t="s">
        <v>84</v>
      </c>
      <c r="E102" s="29"/>
      <c r="F102" s="29">
        <v>2022</v>
      </c>
      <c r="G102" s="29"/>
      <c r="H102" s="29" t="s">
        <v>137</v>
      </c>
      <c r="I102" s="30" t="s">
        <v>22</v>
      </c>
      <c r="J102" s="29">
        <v>2020</v>
      </c>
      <c r="K102" s="30" t="s">
        <v>184</v>
      </c>
    </row>
    <row r="103" spans="1:11" ht="50.1" customHeight="1" x14ac:dyDescent="0.25">
      <c r="A103" s="38" t="s">
        <v>216</v>
      </c>
      <c r="B103" s="15" t="s">
        <v>217</v>
      </c>
      <c r="C103" s="32">
        <v>42614</v>
      </c>
      <c r="D103" s="15" t="s">
        <v>43</v>
      </c>
      <c r="E103" s="35">
        <v>2020</v>
      </c>
      <c r="F103" s="13"/>
      <c r="G103" s="27"/>
      <c r="H103" s="16" t="s">
        <v>50</v>
      </c>
      <c r="I103" s="15" t="s">
        <v>15</v>
      </c>
      <c r="J103" s="16">
        <v>2002</v>
      </c>
      <c r="K103" s="16" t="s">
        <v>16</v>
      </c>
    </row>
    <row r="104" spans="1:11" ht="50.1" customHeight="1" x14ac:dyDescent="0.25">
      <c r="A104" s="17" t="s">
        <v>206</v>
      </c>
      <c r="B104" s="13" t="s">
        <v>207</v>
      </c>
      <c r="C104" s="14">
        <v>41526</v>
      </c>
      <c r="D104" s="15" t="s">
        <v>208</v>
      </c>
      <c r="E104" s="13"/>
      <c r="F104" s="13">
        <v>2023</v>
      </c>
      <c r="G104" s="13"/>
      <c r="H104" s="19" t="s">
        <v>21</v>
      </c>
      <c r="I104" s="15" t="s">
        <v>22</v>
      </c>
      <c r="J104" s="19">
        <v>1996</v>
      </c>
      <c r="K104" s="19" t="s">
        <v>16</v>
      </c>
    </row>
    <row r="105" spans="1:11" ht="82.5" customHeight="1" x14ac:dyDescent="0.25">
      <c r="A105" s="17" t="s">
        <v>26</v>
      </c>
      <c r="B105" s="18" t="s">
        <v>27</v>
      </c>
      <c r="C105" s="46">
        <v>38840</v>
      </c>
      <c r="D105" s="15" t="s">
        <v>28</v>
      </c>
      <c r="E105" s="13">
        <v>2020</v>
      </c>
      <c r="F105" s="13"/>
      <c r="G105" s="13" t="s">
        <v>20</v>
      </c>
      <c r="H105" s="19" t="s">
        <v>21</v>
      </c>
      <c r="I105" s="19" t="s">
        <v>15</v>
      </c>
      <c r="J105" s="19">
        <v>1995</v>
      </c>
      <c r="K105" s="19" t="s">
        <v>16</v>
      </c>
    </row>
    <row r="106" spans="1:11" ht="50.1" customHeight="1" x14ac:dyDescent="0.25">
      <c r="A106" s="26" t="s">
        <v>162</v>
      </c>
      <c r="B106" s="18" t="s">
        <v>31</v>
      </c>
      <c r="C106" s="28">
        <v>45145</v>
      </c>
      <c r="D106" s="29" t="s">
        <v>28</v>
      </c>
      <c r="E106" s="29">
        <v>2020</v>
      </c>
      <c r="F106" s="29"/>
      <c r="G106" s="29" t="s">
        <v>20</v>
      </c>
      <c r="H106" s="29" t="s">
        <v>21</v>
      </c>
      <c r="I106" s="29" t="s">
        <v>15</v>
      </c>
      <c r="J106" s="29">
        <v>1994</v>
      </c>
      <c r="K106" s="29" t="s">
        <v>129</v>
      </c>
    </row>
    <row r="107" spans="1:11" ht="50.1" customHeight="1" x14ac:dyDescent="0.25">
      <c r="A107" s="22" t="s">
        <v>93</v>
      </c>
      <c r="B107" s="18" t="s">
        <v>49</v>
      </c>
      <c r="C107" s="21">
        <v>41883</v>
      </c>
      <c r="D107" s="15" t="s">
        <v>43</v>
      </c>
      <c r="E107" s="13">
        <v>2019</v>
      </c>
      <c r="F107" s="13"/>
      <c r="G107" s="13"/>
      <c r="H107" s="16" t="s">
        <v>50</v>
      </c>
      <c r="I107" s="15" t="s">
        <v>22</v>
      </c>
      <c r="J107" s="15">
        <v>2013</v>
      </c>
      <c r="K107" s="16" t="s">
        <v>16</v>
      </c>
    </row>
    <row r="108" spans="1:11" ht="50.1" customHeight="1" x14ac:dyDescent="0.25">
      <c r="A108" s="38" t="s">
        <v>126</v>
      </c>
      <c r="B108" s="18" t="s">
        <v>49</v>
      </c>
      <c r="C108" s="14">
        <v>42982</v>
      </c>
      <c r="D108" s="15" t="s">
        <v>43</v>
      </c>
      <c r="E108" s="13"/>
      <c r="F108" s="13">
        <v>2022</v>
      </c>
      <c r="G108" s="13"/>
      <c r="H108" s="15" t="s">
        <v>127</v>
      </c>
      <c r="I108" s="15" t="s">
        <v>22</v>
      </c>
      <c r="J108" s="15">
        <v>2016</v>
      </c>
      <c r="K108" s="15" t="s">
        <v>16</v>
      </c>
    </row>
    <row r="109" spans="1:11" ht="50.1" customHeight="1" x14ac:dyDescent="0.25">
      <c r="A109" s="20" t="s">
        <v>103</v>
      </c>
      <c r="B109" s="18" t="s">
        <v>83</v>
      </c>
      <c r="C109" s="21">
        <v>37865</v>
      </c>
      <c r="D109" s="13" t="s">
        <v>84</v>
      </c>
      <c r="E109" s="13"/>
      <c r="F109" s="13">
        <v>2023</v>
      </c>
      <c r="G109" s="13">
        <v>1</v>
      </c>
      <c r="H109" s="16" t="s">
        <v>50</v>
      </c>
      <c r="I109" s="15" t="s">
        <v>22</v>
      </c>
      <c r="J109" s="15">
        <v>2001</v>
      </c>
      <c r="K109" s="16" t="s">
        <v>16</v>
      </c>
    </row>
    <row r="110" spans="1:11" ht="50.1" customHeight="1" x14ac:dyDescent="0.25">
      <c r="A110" s="20" t="s">
        <v>267</v>
      </c>
      <c r="B110" s="18" t="s">
        <v>268</v>
      </c>
      <c r="C110" s="21">
        <v>45170</v>
      </c>
      <c r="D110" s="13" t="s">
        <v>36</v>
      </c>
      <c r="E110" s="13"/>
      <c r="F110" s="13">
        <v>2023</v>
      </c>
      <c r="G110" s="13"/>
      <c r="H110" s="4" t="s">
        <v>137</v>
      </c>
      <c r="I110" s="7" t="s">
        <v>22</v>
      </c>
      <c r="J110" s="7">
        <v>2020</v>
      </c>
      <c r="K110" s="7" t="s">
        <v>16</v>
      </c>
    </row>
    <row r="111" spans="1:11" ht="50.1" customHeight="1" x14ac:dyDescent="0.25">
      <c r="A111" s="26" t="s">
        <v>159</v>
      </c>
      <c r="B111" s="29" t="s">
        <v>247</v>
      </c>
      <c r="C111" s="28">
        <v>44378</v>
      </c>
      <c r="D111" s="29" t="s">
        <v>36</v>
      </c>
      <c r="E111" s="29">
        <v>2020</v>
      </c>
      <c r="F111" s="29"/>
      <c r="G111" s="29">
        <v>1</v>
      </c>
      <c r="H111" s="29" t="s">
        <v>14</v>
      </c>
      <c r="I111" s="29" t="s">
        <v>22</v>
      </c>
      <c r="J111" s="29">
        <v>2005</v>
      </c>
      <c r="K111" s="29" t="s">
        <v>16</v>
      </c>
    </row>
    <row r="112" spans="1:11" ht="75.75" customHeight="1" x14ac:dyDescent="0.25">
      <c r="A112" s="17" t="s">
        <v>59</v>
      </c>
      <c r="B112" s="18" t="s">
        <v>60</v>
      </c>
      <c r="C112" s="21">
        <v>40210</v>
      </c>
      <c r="D112" s="15" t="s">
        <v>61</v>
      </c>
      <c r="E112" s="15">
        <v>2020</v>
      </c>
      <c r="F112" s="13"/>
      <c r="G112" s="13" t="s">
        <v>20</v>
      </c>
      <c r="H112" s="19" t="s">
        <v>21</v>
      </c>
      <c r="I112" s="15" t="s">
        <v>22</v>
      </c>
      <c r="J112" s="19">
        <v>1996</v>
      </c>
      <c r="K112" s="19" t="s">
        <v>16</v>
      </c>
    </row>
    <row r="113" spans="1:11" ht="50.1" customHeight="1" x14ac:dyDescent="0.25">
      <c r="A113" s="26" t="s">
        <v>189</v>
      </c>
      <c r="B113" s="29" t="s">
        <v>87</v>
      </c>
      <c r="C113" s="28">
        <v>44809</v>
      </c>
      <c r="D113" s="29" t="s">
        <v>88</v>
      </c>
      <c r="E113" s="29">
        <v>2020</v>
      </c>
      <c r="F113" s="29"/>
      <c r="G113" s="29"/>
      <c r="H113" s="30" t="s">
        <v>21</v>
      </c>
      <c r="I113" s="30" t="s">
        <v>22</v>
      </c>
      <c r="J113" s="30">
        <v>1999</v>
      </c>
      <c r="K113" s="29" t="s">
        <v>188</v>
      </c>
    </row>
    <row r="114" spans="1:11" ht="50.1" customHeight="1" x14ac:dyDescent="0.25">
      <c r="A114" s="12" t="s">
        <v>54</v>
      </c>
      <c r="B114" s="18" t="s">
        <v>55</v>
      </c>
      <c r="C114" s="14">
        <v>43454</v>
      </c>
      <c r="D114" s="13" t="s">
        <v>43</v>
      </c>
      <c r="E114" s="13"/>
      <c r="F114" s="13">
        <v>2023</v>
      </c>
      <c r="G114" s="13"/>
      <c r="H114" s="19" t="s">
        <v>50</v>
      </c>
      <c r="I114" s="15" t="s">
        <v>22</v>
      </c>
      <c r="J114" s="19">
        <v>2012</v>
      </c>
      <c r="K114" s="19" t="s">
        <v>16</v>
      </c>
    </row>
    <row r="115" spans="1:11" ht="50.1" customHeight="1" x14ac:dyDescent="0.25">
      <c r="A115" s="12" t="s">
        <v>255</v>
      </c>
      <c r="B115" s="18" t="s">
        <v>49</v>
      </c>
      <c r="C115" s="14">
        <v>45134</v>
      </c>
      <c r="D115" s="13" t="s">
        <v>43</v>
      </c>
      <c r="E115" s="13"/>
      <c r="F115" s="13">
        <v>2023</v>
      </c>
      <c r="G115" s="13"/>
      <c r="H115" s="29" t="s">
        <v>137</v>
      </c>
      <c r="I115" s="29" t="s">
        <v>22</v>
      </c>
      <c r="J115" s="29">
        <v>2023</v>
      </c>
      <c r="K115" s="29" t="s">
        <v>16</v>
      </c>
    </row>
    <row r="116" spans="1:11" ht="50.1" customHeight="1" x14ac:dyDescent="0.25">
      <c r="A116" s="26" t="s">
        <v>237</v>
      </c>
      <c r="B116" s="29" t="s">
        <v>220</v>
      </c>
      <c r="C116" s="28">
        <v>44775</v>
      </c>
      <c r="D116" s="29" t="s">
        <v>43</v>
      </c>
      <c r="E116" s="29"/>
      <c r="F116" s="29">
        <v>2022</v>
      </c>
      <c r="G116" s="29"/>
      <c r="H116" s="35" t="s">
        <v>137</v>
      </c>
      <c r="I116" s="29" t="s">
        <v>22</v>
      </c>
      <c r="J116" s="29">
        <v>2019</v>
      </c>
      <c r="K116" s="29" t="s">
        <v>123</v>
      </c>
    </row>
    <row r="117" spans="1:11" ht="50.1" customHeight="1" x14ac:dyDescent="0.25">
      <c r="A117" s="26" t="s">
        <v>226</v>
      </c>
      <c r="B117" s="29" t="s">
        <v>227</v>
      </c>
      <c r="C117" s="28">
        <v>44168</v>
      </c>
      <c r="D117" s="29" t="s">
        <v>76</v>
      </c>
      <c r="E117" s="30">
        <v>2020</v>
      </c>
      <c r="F117" s="29"/>
      <c r="G117" s="29">
        <v>2</v>
      </c>
      <c r="H117" s="16" t="s">
        <v>14</v>
      </c>
      <c r="I117" s="15" t="s">
        <v>22</v>
      </c>
      <c r="J117" s="16">
        <v>2008</v>
      </c>
      <c r="K117" s="16" t="s">
        <v>16</v>
      </c>
    </row>
    <row r="118" spans="1:11" ht="50.1" customHeight="1" x14ac:dyDescent="0.25">
      <c r="A118" s="23" t="s">
        <v>234</v>
      </c>
      <c r="B118" s="24" t="s">
        <v>183</v>
      </c>
      <c r="C118" s="25">
        <v>44449</v>
      </c>
      <c r="D118" s="24" t="s">
        <v>165</v>
      </c>
      <c r="E118" s="24">
        <v>2020</v>
      </c>
      <c r="F118" s="24"/>
      <c r="G118" s="24">
        <v>1</v>
      </c>
      <c r="H118" s="24" t="s">
        <v>21</v>
      </c>
      <c r="I118" s="24" t="s">
        <v>15</v>
      </c>
      <c r="J118" s="24">
        <v>1998</v>
      </c>
      <c r="K118" s="24" t="s">
        <v>129</v>
      </c>
    </row>
    <row r="119" spans="1:11" ht="50.1" customHeight="1" x14ac:dyDescent="0.25">
      <c r="A119" s="26" t="s">
        <v>167</v>
      </c>
      <c r="B119" s="29" t="s">
        <v>47</v>
      </c>
      <c r="C119" s="28">
        <v>44445</v>
      </c>
      <c r="D119" s="29" t="s">
        <v>43</v>
      </c>
      <c r="E119" s="29"/>
      <c r="F119" s="29">
        <v>2021</v>
      </c>
      <c r="G119" s="29"/>
      <c r="H119" s="29" t="s">
        <v>137</v>
      </c>
      <c r="I119" s="29" t="s">
        <v>22</v>
      </c>
      <c r="J119" s="29">
        <v>2021</v>
      </c>
      <c r="K119" s="29" t="s">
        <v>123</v>
      </c>
    </row>
    <row r="120" spans="1:11" ht="50.1" customHeight="1" x14ac:dyDescent="0.25">
      <c r="A120" s="26" t="s">
        <v>269</v>
      </c>
      <c r="B120" s="29" t="s">
        <v>31</v>
      </c>
      <c r="C120" s="28">
        <v>45189</v>
      </c>
      <c r="D120" s="29" t="s">
        <v>28</v>
      </c>
      <c r="E120" s="29"/>
      <c r="F120" s="29">
        <v>2023</v>
      </c>
      <c r="G120" s="29"/>
      <c r="H120" s="4" t="s">
        <v>137</v>
      </c>
      <c r="I120" s="2" t="s">
        <v>15</v>
      </c>
      <c r="J120" s="2">
        <v>2023</v>
      </c>
      <c r="K120" s="4" t="s">
        <v>129</v>
      </c>
    </row>
    <row r="121" spans="1:11" ht="94.5" customHeight="1" x14ac:dyDescent="0.25">
      <c r="A121" s="22" t="s">
        <v>81</v>
      </c>
      <c r="B121" s="18" t="s">
        <v>248</v>
      </c>
      <c r="C121" s="21">
        <v>44998</v>
      </c>
      <c r="D121" s="13" t="s">
        <v>28</v>
      </c>
      <c r="E121" s="15">
        <v>2019</v>
      </c>
      <c r="F121" s="13"/>
      <c r="G121" s="13"/>
      <c r="H121" s="16" t="s">
        <v>50</v>
      </c>
      <c r="I121" s="16" t="s">
        <v>15</v>
      </c>
      <c r="J121" s="16">
        <v>2008</v>
      </c>
      <c r="K121" s="19" t="s">
        <v>16</v>
      </c>
    </row>
    <row r="122" spans="1:11" ht="50.1" customHeight="1" x14ac:dyDescent="0.25">
      <c r="A122" s="26" t="s">
        <v>190</v>
      </c>
      <c r="B122" s="29" t="s">
        <v>31</v>
      </c>
      <c r="C122" s="28">
        <v>44812</v>
      </c>
      <c r="D122" s="29" t="s">
        <v>28</v>
      </c>
      <c r="E122" s="29"/>
      <c r="F122" s="29">
        <v>2022</v>
      </c>
      <c r="G122" s="29">
        <v>2</v>
      </c>
      <c r="H122" s="30" t="s">
        <v>14</v>
      </c>
      <c r="I122" s="30" t="s">
        <v>15</v>
      </c>
      <c r="J122" s="30">
        <v>2011</v>
      </c>
      <c r="K122" s="29" t="s">
        <v>188</v>
      </c>
    </row>
    <row r="123" spans="1:11" ht="50.1" customHeight="1" x14ac:dyDescent="0.25">
      <c r="A123" s="22" t="s">
        <v>136</v>
      </c>
      <c r="B123" s="13" t="s">
        <v>110</v>
      </c>
      <c r="C123" s="32">
        <v>44174</v>
      </c>
      <c r="D123" s="16" t="s">
        <v>39</v>
      </c>
      <c r="E123" s="33"/>
      <c r="F123" s="27">
        <v>2023</v>
      </c>
      <c r="G123" s="27"/>
      <c r="H123" s="33" t="s">
        <v>137</v>
      </c>
      <c r="I123" s="33" t="s">
        <v>22</v>
      </c>
      <c r="J123" s="33">
        <v>2014</v>
      </c>
      <c r="K123" s="33" t="s">
        <v>16</v>
      </c>
    </row>
    <row r="124" spans="1:11" ht="81.75" customHeight="1" x14ac:dyDescent="0.25">
      <c r="A124" s="17" t="s">
        <v>41</v>
      </c>
      <c r="B124" s="13" t="s">
        <v>42</v>
      </c>
      <c r="C124" s="21">
        <v>38292</v>
      </c>
      <c r="D124" s="15" t="s">
        <v>43</v>
      </c>
      <c r="E124" s="13">
        <v>2019</v>
      </c>
      <c r="F124" s="13"/>
      <c r="G124" s="13" t="s">
        <v>20</v>
      </c>
      <c r="H124" s="19" t="s">
        <v>21</v>
      </c>
      <c r="I124" s="15" t="s">
        <v>22</v>
      </c>
      <c r="J124" s="19">
        <v>1999</v>
      </c>
      <c r="K124" s="19" t="s">
        <v>16</v>
      </c>
    </row>
    <row r="125" spans="1:11" ht="76.5" customHeight="1" x14ac:dyDescent="0.25">
      <c r="A125" s="17" t="s">
        <v>71</v>
      </c>
      <c r="B125" s="18" t="s">
        <v>72</v>
      </c>
      <c r="C125" s="14">
        <v>44137</v>
      </c>
      <c r="D125" s="15" t="s">
        <v>73</v>
      </c>
      <c r="E125" s="15"/>
      <c r="F125" s="13">
        <v>2023</v>
      </c>
      <c r="G125" s="13" t="s">
        <v>20</v>
      </c>
      <c r="H125" s="19" t="s">
        <v>21</v>
      </c>
      <c r="I125" s="15" t="s">
        <v>15</v>
      </c>
      <c r="J125" s="19">
        <v>1994</v>
      </c>
      <c r="K125" s="19" t="s">
        <v>16</v>
      </c>
    </row>
    <row r="126" spans="1:11" ht="69" customHeight="1" x14ac:dyDescent="0.25">
      <c r="A126" s="17" t="s">
        <v>77</v>
      </c>
      <c r="B126" s="13" t="s">
        <v>78</v>
      </c>
      <c r="C126" s="21">
        <v>39106</v>
      </c>
      <c r="D126" s="15" t="s">
        <v>76</v>
      </c>
      <c r="E126" s="13">
        <v>2020</v>
      </c>
      <c r="F126" s="13"/>
      <c r="G126" s="13"/>
      <c r="H126" s="19" t="s">
        <v>40</v>
      </c>
      <c r="I126" s="19" t="s">
        <v>22</v>
      </c>
      <c r="J126" s="19">
        <v>1983</v>
      </c>
      <c r="K126" s="19" t="s">
        <v>16</v>
      </c>
    </row>
    <row r="127" spans="1:11" ht="50.1" customHeight="1" x14ac:dyDescent="0.25">
      <c r="A127" s="38" t="s">
        <v>114</v>
      </c>
      <c r="B127" s="18" t="s">
        <v>49</v>
      </c>
      <c r="C127" s="32">
        <v>40604</v>
      </c>
      <c r="D127" s="13" t="s">
        <v>43</v>
      </c>
      <c r="E127" s="35">
        <v>2020</v>
      </c>
      <c r="F127" s="13"/>
      <c r="G127" s="27"/>
      <c r="H127" s="16" t="s">
        <v>50</v>
      </c>
      <c r="I127" s="15" t="s">
        <v>22</v>
      </c>
      <c r="J127" s="16">
        <v>2007</v>
      </c>
      <c r="K127" s="16" t="s">
        <v>16</v>
      </c>
    </row>
    <row r="128" spans="1:11" ht="50.1" customHeight="1" x14ac:dyDescent="0.25">
      <c r="A128" s="26" t="s">
        <v>174</v>
      </c>
      <c r="B128" s="29" t="s">
        <v>49</v>
      </c>
      <c r="C128" s="28">
        <v>44641</v>
      </c>
      <c r="D128" s="29" t="s">
        <v>43</v>
      </c>
      <c r="E128" s="29">
        <v>2019</v>
      </c>
      <c r="F128" s="29"/>
      <c r="G128" s="29"/>
      <c r="H128" s="29" t="s">
        <v>175</v>
      </c>
      <c r="I128" s="29" t="s">
        <v>22</v>
      </c>
      <c r="J128" s="29">
        <v>2019</v>
      </c>
      <c r="K128" s="29" t="s">
        <v>123</v>
      </c>
    </row>
    <row r="129" spans="1:11" ht="50.1" customHeight="1" x14ac:dyDescent="0.25">
      <c r="A129" s="41" t="s">
        <v>91</v>
      </c>
      <c r="B129" s="18" t="s">
        <v>31</v>
      </c>
      <c r="C129" s="37">
        <v>39265</v>
      </c>
      <c r="D129" s="13" t="s">
        <v>28</v>
      </c>
      <c r="E129" s="13">
        <v>2020</v>
      </c>
      <c r="F129" s="13"/>
      <c r="G129" s="13">
        <v>1</v>
      </c>
      <c r="H129" s="19" t="s">
        <v>50</v>
      </c>
      <c r="I129" s="15" t="s">
        <v>15</v>
      </c>
      <c r="J129" s="15">
        <v>2006</v>
      </c>
      <c r="K129" s="16" t="s">
        <v>16</v>
      </c>
    </row>
    <row r="130" spans="1:11" ht="50.1" customHeight="1" x14ac:dyDescent="0.25">
      <c r="A130" s="12" t="s">
        <v>32</v>
      </c>
      <c r="B130" s="18" t="s">
        <v>31</v>
      </c>
      <c r="C130" s="46">
        <v>36801</v>
      </c>
      <c r="D130" s="13" t="s">
        <v>28</v>
      </c>
      <c r="E130" s="13">
        <v>2020</v>
      </c>
      <c r="F130" s="13"/>
      <c r="G130" s="13" t="s">
        <v>20</v>
      </c>
      <c r="H130" s="19" t="s">
        <v>21</v>
      </c>
      <c r="I130" s="19" t="s">
        <v>15</v>
      </c>
      <c r="J130" s="19">
        <v>1996</v>
      </c>
      <c r="K130" s="19" t="s">
        <v>16</v>
      </c>
    </row>
    <row r="131" spans="1:11" ht="50.1" customHeight="1" x14ac:dyDescent="0.25">
      <c r="A131" s="17" t="s">
        <v>68</v>
      </c>
      <c r="B131" s="18" t="s">
        <v>69</v>
      </c>
      <c r="C131" s="14">
        <v>38078</v>
      </c>
      <c r="D131" s="15" t="s">
        <v>70</v>
      </c>
      <c r="E131" s="13">
        <v>2019</v>
      </c>
      <c r="F131" s="13"/>
      <c r="G131" s="13"/>
      <c r="H131" s="19" t="s">
        <v>21</v>
      </c>
      <c r="I131" s="15" t="s">
        <v>22</v>
      </c>
      <c r="J131" s="19">
        <v>1994</v>
      </c>
      <c r="K131" s="19" t="s">
        <v>16</v>
      </c>
    </row>
    <row r="132" spans="1:11" ht="50.1" customHeight="1" x14ac:dyDescent="0.25">
      <c r="A132" s="22" t="s">
        <v>215</v>
      </c>
      <c r="B132" s="18" t="s">
        <v>24</v>
      </c>
      <c r="C132" s="14">
        <v>42248</v>
      </c>
      <c r="D132" s="15" t="s">
        <v>25</v>
      </c>
      <c r="E132" s="13">
        <v>2020</v>
      </c>
      <c r="F132" s="13"/>
      <c r="G132" s="13"/>
      <c r="H132" s="16" t="s">
        <v>50</v>
      </c>
      <c r="I132" s="15" t="s">
        <v>22</v>
      </c>
      <c r="J132" s="16">
        <v>2013</v>
      </c>
      <c r="K132" s="16" t="s">
        <v>16</v>
      </c>
    </row>
    <row r="133" spans="1:11" ht="50.1" customHeight="1" x14ac:dyDescent="0.25">
      <c r="A133" s="22" t="s">
        <v>98</v>
      </c>
      <c r="B133" s="18" t="s">
        <v>49</v>
      </c>
      <c r="C133" s="14">
        <v>41890</v>
      </c>
      <c r="D133" s="15" t="s">
        <v>43</v>
      </c>
      <c r="E133" s="13">
        <v>2019</v>
      </c>
      <c r="F133" s="13"/>
      <c r="G133" s="13"/>
      <c r="H133" s="19" t="s">
        <v>50</v>
      </c>
      <c r="I133" s="16" t="s">
        <v>22</v>
      </c>
      <c r="J133" s="15">
        <v>2013</v>
      </c>
      <c r="K133" s="16" t="s">
        <v>16</v>
      </c>
    </row>
    <row r="134" spans="1:11" ht="50.1" customHeight="1" x14ac:dyDescent="0.25">
      <c r="A134" s="26" t="s">
        <v>152</v>
      </c>
      <c r="B134" s="18" t="s">
        <v>149</v>
      </c>
      <c r="C134" s="28">
        <v>45173</v>
      </c>
      <c r="D134" s="29" t="s">
        <v>28</v>
      </c>
      <c r="E134" s="29">
        <v>2020</v>
      </c>
      <c r="F134" s="29"/>
      <c r="G134" s="29"/>
      <c r="H134" s="16" t="s">
        <v>40</v>
      </c>
      <c r="I134" s="15" t="s">
        <v>15</v>
      </c>
      <c r="J134" s="16">
        <v>1985</v>
      </c>
      <c r="K134" s="16" t="s">
        <v>16</v>
      </c>
    </row>
    <row r="135" spans="1:11" ht="50.1" customHeight="1" x14ac:dyDescent="0.25">
      <c r="A135" s="38" t="s">
        <v>249</v>
      </c>
      <c r="B135" s="13" t="s">
        <v>118</v>
      </c>
      <c r="C135" s="14">
        <v>43444</v>
      </c>
      <c r="D135" s="13" t="s">
        <v>119</v>
      </c>
      <c r="E135" s="13">
        <v>2020</v>
      </c>
      <c r="F135" s="13"/>
      <c r="G135" s="13"/>
      <c r="H135" s="15" t="s">
        <v>50</v>
      </c>
      <c r="I135" s="15" t="s">
        <v>22</v>
      </c>
      <c r="J135" s="15">
        <v>2015</v>
      </c>
      <c r="K135" s="16" t="s">
        <v>16</v>
      </c>
    </row>
    <row r="136" spans="1:11" ht="50.1" customHeight="1" x14ac:dyDescent="0.25">
      <c r="A136" s="38" t="s">
        <v>265</v>
      </c>
      <c r="B136" s="13" t="s">
        <v>231</v>
      </c>
      <c r="C136" s="14">
        <v>45170</v>
      </c>
      <c r="D136" s="13" t="s">
        <v>232</v>
      </c>
      <c r="E136" s="13"/>
      <c r="F136" s="13">
        <v>2023</v>
      </c>
      <c r="G136" s="13"/>
      <c r="H136" s="4" t="s">
        <v>137</v>
      </c>
      <c r="I136" s="29" t="s">
        <v>22</v>
      </c>
      <c r="J136" s="29">
        <v>2021</v>
      </c>
      <c r="K136" s="29" t="s">
        <v>16</v>
      </c>
    </row>
    <row r="137" spans="1:11" ht="50.1" customHeight="1" x14ac:dyDescent="0.25">
      <c r="A137" s="26" t="s">
        <v>169</v>
      </c>
      <c r="B137" s="13" t="s">
        <v>118</v>
      </c>
      <c r="C137" s="28">
        <v>45187</v>
      </c>
      <c r="D137" s="13" t="s">
        <v>119</v>
      </c>
      <c r="E137" s="29"/>
      <c r="F137" s="29">
        <v>2023</v>
      </c>
      <c r="G137" s="29"/>
      <c r="H137" s="24" t="s">
        <v>140</v>
      </c>
      <c r="I137" s="24" t="s">
        <v>15</v>
      </c>
      <c r="J137" s="24">
        <v>2020</v>
      </c>
      <c r="K137" s="24" t="s">
        <v>16</v>
      </c>
    </row>
    <row r="138" spans="1:11" ht="50.1" customHeight="1" x14ac:dyDescent="0.25">
      <c r="A138" s="26" t="s">
        <v>153</v>
      </c>
      <c r="B138" s="18" t="s">
        <v>31</v>
      </c>
      <c r="C138" s="28">
        <v>44151</v>
      </c>
      <c r="D138" s="29" t="s">
        <v>28</v>
      </c>
      <c r="E138" s="30">
        <v>2020</v>
      </c>
      <c r="F138" s="29"/>
      <c r="G138" s="29"/>
      <c r="H138" s="16" t="s">
        <v>14</v>
      </c>
      <c r="I138" s="15" t="s">
        <v>15</v>
      </c>
      <c r="J138" s="16">
        <v>2008</v>
      </c>
      <c r="K138" s="16" t="s">
        <v>16</v>
      </c>
    </row>
    <row r="139" spans="1:11" ht="50.1" customHeight="1" x14ac:dyDescent="0.25">
      <c r="A139" s="26" t="s">
        <v>256</v>
      </c>
      <c r="B139" s="18" t="s">
        <v>49</v>
      </c>
      <c r="C139" s="28">
        <v>45152</v>
      </c>
      <c r="D139" s="29" t="s">
        <v>43</v>
      </c>
      <c r="E139" s="30"/>
      <c r="F139" s="29">
        <v>2021</v>
      </c>
      <c r="G139" s="29"/>
      <c r="H139" s="45" t="s">
        <v>137</v>
      </c>
      <c r="I139" s="45" t="s">
        <v>22</v>
      </c>
      <c r="J139" s="45">
        <v>2021</v>
      </c>
      <c r="K139" s="45" t="s">
        <v>16</v>
      </c>
    </row>
    <row r="140" spans="1:11" ht="50.1" customHeight="1" x14ac:dyDescent="0.25">
      <c r="A140" s="26" t="s">
        <v>154</v>
      </c>
      <c r="B140" s="29" t="s">
        <v>250</v>
      </c>
      <c r="C140" s="28">
        <v>45145</v>
      </c>
      <c r="D140" s="29" t="s">
        <v>155</v>
      </c>
      <c r="E140" s="30">
        <v>2020</v>
      </c>
      <c r="F140" s="29"/>
      <c r="G140" s="29"/>
      <c r="H140" s="16" t="s">
        <v>137</v>
      </c>
      <c r="I140" s="15" t="s">
        <v>22</v>
      </c>
      <c r="J140" s="16">
        <v>2017</v>
      </c>
      <c r="K140" s="16" t="s">
        <v>123</v>
      </c>
    </row>
    <row r="141" spans="1:11" ht="50.1" customHeight="1" x14ac:dyDescent="0.25">
      <c r="A141" s="38" t="s">
        <v>115</v>
      </c>
      <c r="B141" s="18" t="s">
        <v>49</v>
      </c>
      <c r="C141" s="32">
        <v>42614</v>
      </c>
      <c r="D141" s="15" t="s">
        <v>43</v>
      </c>
      <c r="E141" s="35">
        <v>2020</v>
      </c>
      <c r="F141" s="13"/>
      <c r="G141" s="27"/>
      <c r="H141" s="16" t="s">
        <v>50</v>
      </c>
      <c r="I141" s="15" t="s">
        <v>22</v>
      </c>
      <c r="J141" s="16">
        <v>2015</v>
      </c>
      <c r="K141" s="16" t="s">
        <v>16</v>
      </c>
    </row>
    <row r="142" spans="1:11" ht="50.1" customHeight="1" x14ac:dyDescent="0.25">
      <c r="A142" s="38" t="s">
        <v>124</v>
      </c>
      <c r="B142" s="18" t="s">
        <v>49</v>
      </c>
      <c r="C142" s="14">
        <v>42979</v>
      </c>
      <c r="D142" s="13" t="s">
        <v>43</v>
      </c>
      <c r="E142" s="13"/>
      <c r="F142" s="13">
        <v>2022</v>
      </c>
      <c r="G142" s="13"/>
      <c r="H142" s="15" t="s">
        <v>122</v>
      </c>
      <c r="I142" s="15" t="s">
        <v>22</v>
      </c>
      <c r="J142" s="15">
        <v>2017</v>
      </c>
      <c r="K142" s="15" t="s">
        <v>123</v>
      </c>
    </row>
    <row r="143" spans="1:11" ht="50.1" customHeight="1" x14ac:dyDescent="0.25">
      <c r="A143" s="38" t="s">
        <v>259</v>
      </c>
      <c r="B143" s="18" t="s">
        <v>31</v>
      </c>
      <c r="C143" s="14">
        <v>45161</v>
      </c>
      <c r="D143" s="13" t="s">
        <v>28</v>
      </c>
      <c r="E143" s="13"/>
      <c r="F143" s="13">
        <v>2023</v>
      </c>
      <c r="G143" s="13"/>
      <c r="H143" s="45" t="s">
        <v>137</v>
      </c>
      <c r="I143" s="45" t="s">
        <v>15</v>
      </c>
      <c r="J143" s="45">
        <v>2023</v>
      </c>
      <c r="K143" s="45" t="s">
        <v>16</v>
      </c>
    </row>
    <row r="144" spans="1:11" ht="50.1" customHeight="1" x14ac:dyDescent="0.25">
      <c r="A144" s="17" t="s">
        <v>51</v>
      </c>
      <c r="B144" s="18" t="s">
        <v>52</v>
      </c>
      <c r="C144" s="14">
        <v>44562</v>
      </c>
      <c r="D144" s="15" t="s">
        <v>53</v>
      </c>
      <c r="E144" s="13">
        <v>2020</v>
      </c>
      <c r="F144" s="13"/>
      <c r="G144" s="13"/>
      <c r="H144" s="19" t="s">
        <v>50</v>
      </c>
      <c r="I144" s="15" t="s">
        <v>22</v>
      </c>
      <c r="J144" s="19">
        <v>2012</v>
      </c>
      <c r="K144" s="19" t="s">
        <v>16</v>
      </c>
    </row>
    <row r="145" spans="1:11" ht="50.1" customHeight="1" x14ac:dyDescent="0.25">
      <c r="A145" s="26" t="s">
        <v>239</v>
      </c>
      <c r="B145" s="29" t="s">
        <v>47</v>
      </c>
      <c r="C145" s="28">
        <v>44833</v>
      </c>
      <c r="D145" s="29" t="s">
        <v>43</v>
      </c>
      <c r="E145" s="29"/>
      <c r="F145" s="29">
        <v>2022</v>
      </c>
      <c r="G145" s="29"/>
      <c r="H145" s="30" t="s">
        <v>137</v>
      </c>
      <c r="I145" s="30" t="s">
        <v>123</v>
      </c>
      <c r="J145" s="30">
        <v>2022</v>
      </c>
      <c r="K145" s="30" t="s">
        <v>16</v>
      </c>
    </row>
    <row r="146" spans="1:11" ht="15.75" x14ac:dyDescent="0.25">
      <c r="A146" s="47"/>
      <c r="B146" s="43"/>
      <c r="C146" s="43"/>
      <c r="D146" s="43"/>
      <c r="E146" s="43"/>
      <c r="F146" s="43"/>
      <c r="G146" s="43"/>
      <c r="H146" s="43"/>
      <c r="I146" s="43"/>
      <c r="J146" s="43"/>
      <c r="K146" s="43"/>
    </row>
    <row r="147" spans="1:11" ht="15.75" x14ac:dyDescent="0.25">
      <c r="A147" s="47"/>
      <c r="B147" s="43"/>
      <c r="C147" s="43"/>
      <c r="D147" s="43"/>
      <c r="E147" s="43"/>
      <c r="F147" s="43"/>
      <c r="G147" s="43"/>
      <c r="H147" s="43"/>
      <c r="I147" s="43"/>
      <c r="J147" s="43"/>
      <c r="K147" s="43"/>
    </row>
    <row r="148" spans="1:11" ht="15.75" x14ac:dyDescent="0.25">
      <c r="A148" s="47"/>
      <c r="B148" s="43"/>
      <c r="C148" s="43"/>
      <c r="D148" s="43"/>
      <c r="E148" s="43"/>
      <c r="F148" s="43"/>
      <c r="G148" s="43"/>
      <c r="H148" s="43"/>
      <c r="I148" s="43"/>
      <c r="J148" s="43"/>
      <c r="K148" s="43"/>
    </row>
    <row r="149" spans="1:11" ht="15.75" x14ac:dyDescent="0.25">
      <c r="A149" s="47"/>
      <c r="B149" s="43"/>
      <c r="C149" s="43"/>
      <c r="D149" s="43"/>
      <c r="E149" s="43"/>
      <c r="F149" s="43"/>
      <c r="G149" s="43"/>
      <c r="H149" s="43"/>
      <c r="I149" s="43"/>
      <c r="J149" s="43"/>
      <c r="K149" s="43"/>
    </row>
    <row r="150" spans="1:11" ht="15.75" x14ac:dyDescent="0.25">
      <c r="A150" s="47"/>
      <c r="B150" s="43"/>
      <c r="C150" s="43"/>
      <c r="D150" s="43"/>
      <c r="E150" s="43"/>
      <c r="F150" s="43"/>
      <c r="G150" s="43"/>
      <c r="H150" s="43"/>
      <c r="I150" s="43"/>
      <c r="J150" s="43"/>
      <c r="K150" s="43"/>
    </row>
    <row r="151" spans="1:11" ht="15.75" x14ac:dyDescent="0.25">
      <c r="A151" s="47"/>
      <c r="B151" s="43"/>
      <c r="C151" s="43"/>
      <c r="D151" s="43"/>
      <c r="E151" s="43"/>
      <c r="F151" s="43"/>
      <c r="G151" s="43"/>
      <c r="H151" s="43"/>
      <c r="I151" s="43"/>
      <c r="J151" s="43"/>
      <c r="K151" s="43"/>
    </row>
    <row r="152" spans="1:11" ht="15.75" x14ac:dyDescent="0.25">
      <c r="A152" s="47"/>
      <c r="B152" s="43"/>
      <c r="C152" s="43"/>
      <c r="D152" s="43"/>
      <c r="E152" s="43"/>
      <c r="F152" s="43"/>
      <c r="G152" s="43"/>
      <c r="H152" s="43"/>
      <c r="I152" s="43"/>
      <c r="J152" s="43"/>
      <c r="K152" s="43"/>
    </row>
    <row r="153" spans="1:11" ht="15.75" x14ac:dyDescent="0.25">
      <c r="A153" s="47"/>
      <c r="B153" s="43"/>
      <c r="C153" s="43"/>
      <c r="D153" s="43"/>
      <c r="E153" s="43"/>
      <c r="F153" s="43"/>
      <c r="G153" s="43"/>
      <c r="H153" s="43"/>
      <c r="I153" s="43"/>
      <c r="J153" s="43"/>
      <c r="K153" s="43"/>
    </row>
    <row r="154" spans="1:11" ht="15.75" x14ac:dyDescent="0.25">
      <c r="A154" s="47"/>
      <c r="B154" s="43"/>
      <c r="C154" s="43"/>
      <c r="D154" s="43"/>
      <c r="E154" s="43"/>
      <c r="F154" s="43"/>
      <c r="G154" s="43"/>
      <c r="H154" s="43"/>
      <c r="I154" s="43"/>
      <c r="J154" s="43"/>
      <c r="K154" s="43"/>
    </row>
    <row r="155" spans="1:11" ht="15.75" x14ac:dyDescent="0.25">
      <c r="A155" s="47"/>
      <c r="B155" s="43"/>
      <c r="C155" s="43"/>
      <c r="D155" s="43"/>
      <c r="E155" s="43"/>
      <c r="F155" s="43"/>
      <c r="G155" s="43"/>
      <c r="H155" s="43"/>
      <c r="I155" s="43"/>
      <c r="J155" s="43"/>
      <c r="K155" s="43"/>
    </row>
    <row r="156" spans="1:11" ht="15.75" x14ac:dyDescent="0.25">
      <c r="A156" s="47"/>
      <c r="B156" s="43"/>
      <c r="C156" s="43"/>
      <c r="D156" s="43"/>
      <c r="E156" s="43"/>
      <c r="F156" s="43"/>
      <c r="G156" s="43"/>
      <c r="H156" s="43"/>
      <c r="I156" s="43"/>
      <c r="J156" s="43"/>
      <c r="K156" s="43"/>
    </row>
    <row r="157" spans="1:11" ht="15.75" x14ac:dyDescent="0.25">
      <c r="A157" s="47"/>
      <c r="B157" s="43"/>
      <c r="C157" s="43"/>
      <c r="D157" s="43"/>
      <c r="E157" s="43"/>
      <c r="F157" s="43"/>
      <c r="G157" s="43"/>
      <c r="H157" s="43"/>
      <c r="I157" s="43"/>
      <c r="J157" s="43"/>
      <c r="K157" s="43"/>
    </row>
    <row r="158" spans="1:11" ht="15.75" x14ac:dyDescent="0.25">
      <c r="A158" s="47"/>
      <c r="B158" s="43"/>
      <c r="C158" s="43"/>
      <c r="D158" s="43"/>
      <c r="E158" s="43"/>
      <c r="F158" s="43"/>
      <c r="G158" s="43"/>
      <c r="H158" s="43"/>
      <c r="I158" s="43"/>
      <c r="J158" s="43"/>
      <c r="K158" s="43"/>
    </row>
    <row r="159" spans="1:11" ht="15.75" x14ac:dyDescent="0.25">
      <c r="A159" s="47"/>
      <c r="B159" s="43"/>
      <c r="C159" s="43"/>
      <c r="D159" s="43"/>
      <c r="E159" s="43"/>
      <c r="F159" s="43"/>
      <c r="G159" s="43"/>
      <c r="H159" s="43"/>
      <c r="I159" s="43"/>
      <c r="J159" s="43"/>
      <c r="K159" s="43"/>
    </row>
    <row r="160" spans="1:11" ht="15.75" x14ac:dyDescent="0.25">
      <c r="A160" s="47"/>
      <c r="B160" s="43"/>
      <c r="C160" s="43"/>
      <c r="D160" s="43"/>
      <c r="E160" s="43"/>
      <c r="F160" s="43"/>
      <c r="G160" s="43"/>
      <c r="H160" s="43"/>
      <c r="I160" s="43"/>
      <c r="J160" s="43"/>
      <c r="K160" s="43"/>
    </row>
    <row r="161" spans="1:11" ht="15.75" x14ac:dyDescent="0.25">
      <c r="A161" s="47"/>
      <c r="B161" s="43"/>
      <c r="C161" s="43"/>
      <c r="D161" s="43"/>
      <c r="E161" s="43"/>
      <c r="F161" s="43"/>
      <c r="G161" s="43"/>
      <c r="H161" s="43"/>
      <c r="I161" s="43"/>
      <c r="J161" s="43"/>
      <c r="K161" s="43"/>
    </row>
    <row r="162" spans="1:11" ht="15.75" x14ac:dyDescent="0.25">
      <c r="A162" s="47"/>
      <c r="B162" s="43"/>
      <c r="C162" s="43"/>
      <c r="D162" s="43"/>
      <c r="E162" s="43"/>
      <c r="F162" s="43"/>
      <c r="G162" s="43"/>
      <c r="H162" s="43"/>
      <c r="I162" s="43"/>
      <c r="J162" s="43"/>
      <c r="K162" s="43"/>
    </row>
    <row r="163" spans="1:11" ht="15.75" x14ac:dyDescent="0.25">
      <c r="A163" s="47"/>
      <c r="B163" s="43"/>
      <c r="C163" s="43"/>
      <c r="D163" s="43"/>
      <c r="E163" s="43"/>
      <c r="F163" s="43"/>
      <c r="G163" s="43"/>
      <c r="H163" s="43"/>
      <c r="I163" s="43"/>
      <c r="J163" s="43"/>
      <c r="K163" s="43"/>
    </row>
    <row r="164" spans="1:11" ht="15.75" x14ac:dyDescent="0.25">
      <c r="A164" s="47"/>
      <c r="B164" s="43"/>
      <c r="C164" s="43"/>
      <c r="D164" s="43"/>
      <c r="E164" s="43"/>
      <c r="F164" s="43"/>
      <c r="G164" s="43"/>
      <c r="H164" s="43"/>
      <c r="I164" s="43"/>
      <c r="J164" s="43"/>
      <c r="K164" s="43"/>
    </row>
    <row r="165" spans="1:11" ht="15.75" x14ac:dyDescent="0.25">
      <c r="A165" s="47"/>
      <c r="B165" s="43"/>
      <c r="C165" s="43"/>
      <c r="D165" s="43"/>
      <c r="E165" s="43"/>
      <c r="F165" s="43"/>
      <c r="G165" s="43"/>
      <c r="H165" s="43"/>
      <c r="I165" s="43"/>
      <c r="J165" s="43"/>
      <c r="K165" s="43"/>
    </row>
    <row r="166" spans="1:11" ht="15.75" x14ac:dyDescent="0.25">
      <c r="A166" s="47"/>
      <c r="B166" s="43"/>
      <c r="C166" s="43"/>
      <c r="D166" s="43"/>
      <c r="E166" s="43"/>
      <c r="F166" s="43"/>
      <c r="G166" s="43"/>
      <c r="H166" s="43"/>
      <c r="I166" s="43"/>
      <c r="J166" s="43"/>
      <c r="K166" s="43"/>
    </row>
    <row r="167" spans="1:11" ht="15.75" x14ac:dyDescent="0.25">
      <c r="A167" s="47"/>
      <c r="B167" s="43"/>
      <c r="C167" s="43"/>
      <c r="D167" s="43"/>
      <c r="E167" s="43"/>
      <c r="F167" s="43"/>
      <c r="G167" s="43"/>
      <c r="H167" s="43"/>
      <c r="I167" s="43"/>
      <c r="J167" s="43"/>
      <c r="K167" s="43"/>
    </row>
    <row r="168" spans="1:11" ht="15.75" x14ac:dyDescent="0.25">
      <c r="A168" s="47"/>
      <c r="B168" s="43"/>
      <c r="C168" s="43"/>
      <c r="D168" s="43"/>
      <c r="E168" s="43"/>
      <c r="F168" s="43"/>
      <c r="G168" s="43"/>
      <c r="H168" s="43"/>
      <c r="I168" s="43"/>
      <c r="J168" s="43"/>
      <c r="K168" s="43"/>
    </row>
    <row r="169" spans="1:11" ht="15.75" x14ac:dyDescent="0.25">
      <c r="A169" s="47"/>
      <c r="B169" s="43"/>
      <c r="C169" s="43"/>
      <c r="D169" s="43"/>
      <c r="E169" s="43"/>
      <c r="F169" s="43"/>
      <c r="G169" s="43"/>
      <c r="H169" s="43"/>
      <c r="I169" s="43"/>
      <c r="J169" s="43"/>
      <c r="K169" s="43"/>
    </row>
    <row r="170" spans="1:11" ht="15.75" x14ac:dyDescent="0.25">
      <c r="A170" s="47"/>
      <c r="B170" s="43"/>
      <c r="C170" s="43"/>
      <c r="D170" s="43"/>
      <c r="E170" s="43"/>
      <c r="F170" s="43"/>
      <c r="G170" s="43"/>
      <c r="H170" s="43"/>
      <c r="I170" s="43"/>
      <c r="J170" s="43"/>
      <c r="K170" s="43"/>
    </row>
    <row r="171" spans="1:11" ht="15.75" x14ac:dyDescent="0.25">
      <c r="A171" s="47"/>
      <c r="B171" s="43"/>
      <c r="C171" s="43"/>
      <c r="D171" s="43"/>
      <c r="E171" s="43"/>
      <c r="F171" s="43"/>
      <c r="G171" s="43"/>
      <c r="H171" s="43"/>
      <c r="I171" s="43"/>
      <c r="J171" s="43"/>
      <c r="K171" s="43"/>
    </row>
    <row r="172" spans="1:11" ht="15.75" x14ac:dyDescent="0.25">
      <c r="A172" s="47"/>
      <c r="B172" s="43"/>
      <c r="C172" s="43"/>
      <c r="D172" s="43"/>
      <c r="E172" s="43"/>
      <c r="F172" s="43"/>
      <c r="G172" s="43"/>
      <c r="H172" s="43"/>
      <c r="I172" s="43"/>
      <c r="J172" s="43"/>
      <c r="K172" s="43"/>
    </row>
    <row r="173" spans="1:11" ht="15.75" x14ac:dyDescent="0.25">
      <c r="A173" s="47"/>
      <c r="B173" s="43"/>
      <c r="C173" s="43"/>
      <c r="D173" s="43"/>
      <c r="E173" s="43"/>
      <c r="F173" s="43"/>
      <c r="G173" s="43"/>
      <c r="H173" s="43"/>
      <c r="I173" s="43"/>
      <c r="J173" s="43"/>
      <c r="K173" s="43"/>
    </row>
    <row r="174" spans="1:11" ht="15.75" x14ac:dyDescent="0.25">
      <c r="A174" s="47"/>
      <c r="B174" s="43"/>
      <c r="C174" s="43"/>
      <c r="D174" s="43"/>
      <c r="E174" s="43"/>
      <c r="F174" s="43"/>
      <c r="G174" s="43"/>
      <c r="H174" s="43"/>
      <c r="I174" s="43"/>
      <c r="J174" s="43"/>
      <c r="K174" s="43"/>
    </row>
    <row r="175" spans="1:11" ht="15.75" x14ac:dyDescent="0.25">
      <c r="A175" s="47"/>
      <c r="B175" s="43"/>
      <c r="C175" s="43"/>
      <c r="D175" s="43"/>
      <c r="E175" s="43"/>
      <c r="F175" s="43"/>
      <c r="G175" s="43"/>
      <c r="H175" s="43"/>
      <c r="I175" s="43"/>
      <c r="J175" s="43"/>
      <c r="K175" s="43"/>
    </row>
    <row r="176" spans="1:11" ht="15.75" x14ac:dyDescent="0.25">
      <c r="A176" s="47"/>
      <c r="B176" s="43"/>
      <c r="C176" s="43"/>
      <c r="D176" s="43"/>
      <c r="E176" s="43"/>
      <c r="F176" s="43"/>
      <c r="G176" s="43"/>
      <c r="H176" s="43"/>
      <c r="I176" s="43"/>
      <c r="J176" s="43"/>
      <c r="K176" s="43"/>
    </row>
    <row r="177" spans="1:11" ht="15.75" x14ac:dyDescent="0.25">
      <c r="A177" s="47"/>
      <c r="B177" s="43"/>
      <c r="C177" s="43"/>
      <c r="D177" s="43"/>
      <c r="E177" s="43"/>
      <c r="F177" s="43"/>
      <c r="G177" s="43"/>
      <c r="H177" s="43"/>
      <c r="I177" s="43"/>
      <c r="J177" s="43"/>
      <c r="K177" s="43"/>
    </row>
    <row r="178" spans="1:11" ht="15.75" x14ac:dyDescent="0.25">
      <c r="A178" s="47"/>
      <c r="B178" s="43"/>
      <c r="C178" s="43"/>
      <c r="D178" s="43"/>
      <c r="E178" s="43"/>
      <c r="F178" s="43"/>
      <c r="G178" s="43"/>
      <c r="H178" s="43"/>
      <c r="I178" s="43"/>
      <c r="J178" s="43"/>
      <c r="K178" s="43"/>
    </row>
    <row r="179" spans="1:11" ht="15.75" x14ac:dyDescent="0.25">
      <c r="A179" s="47"/>
      <c r="B179" s="43"/>
      <c r="C179" s="43"/>
      <c r="D179" s="43"/>
      <c r="E179" s="43"/>
      <c r="F179" s="43"/>
      <c r="G179" s="43"/>
      <c r="H179" s="43"/>
      <c r="I179" s="43"/>
      <c r="J179" s="43"/>
      <c r="K179" s="43"/>
    </row>
    <row r="180" spans="1:11" ht="15.75" x14ac:dyDescent="0.25">
      <c r="A180" s="47"/>
      <c r="B180" s="43"/>
      <c r="C180" s="43"/>
      <c r="D180" s="43"/>
      <c r="E180" s="43"/>
      <c r="F180" s="43"/>
      <c r="G180" s="43"/>
      <c r="H180" s="43"/>
      <c r="I180" s="43"/>
      <c r="J180" s="43"/>
      <c r="K180" s="43"/>
    </row>
    <row r="181" spans="1:11" ht="15.75" x14ac:dyDescent="0.25">
      <c r="A181" s="47"/>
      <c r="B181" s="43"/>
      <c r="C181" s="43"/>
      <c r="D181" s="43"/>
      <c r="E181" s="43"/>
      <c r="F181" s="43"/>
      <c r="G181" s="43"/>
      <c r="H181" s="43"/>
      <c r="I181" s="43"/>
      <c r="J181" s="43"/>
      <c r="K181" s="43"/>
    </row>
    <row r="182" spans="1:11" ht="15.75" x14ac:dyDescent="0.25">
      <c r="A182" s="47"/>
      <c r="B182" s="43"/>
      <c r="C182" s="43"/>
      <c r="D182" s="43"/>
      <c r="E182" s="43"/>
      <c r="F182" s="43"/>
      <c r="G182" s="43"/>
      <c r="H182" s="43"/>
      <c r="I182" s="43"/>
      <c r="J182" s="43"/>
      <c r="K182" s="43"/>
    </row>
    <row r="183" spans="1:11" ht="15.75" x14ac:dyDescent="0.25">
      <c r="A183" s="47"/>
      <c r="B183" s="43"/>
      <c r="C183" s="43"/>
      <c r="D183" s="43"/>
      <c r="E183" s="43"/>
      <c r="F183" s="43"/>
      <c r="G183" s="43"/>
      <c r="H183" s="43"/>
      <c r="I183" s="43"/>
      <c r="J183" s="43"/>
      <c r="K183" s="43"/>
    </row>
    <row r="184" spans="1:11" ht="15.75" x14ac:dyDescent="0.25">
      <c r="A184" s="47"/>
      <c r="B184" s="43"/>
      <c r="C184" s="43"/>
      <c r="D184" s="43"/>
      <c r="E184" s="43"/>
      <c r="F184" s="43"/>
      <c r="G184" s="43"/>
      <c r="H184" s="43"/>
      <c r="I184" s="43"/>
      <c r="J184" s="43"/>
      <c r="K184" s="43"/>
    </row>
    <row r="185" spans="1:11" ht="15.75" x14ac:dyDescent="0.25">
      <c r="A185" s="47"/>
      <c r="B185" s="43"/>
      <c r="C185" s="43"/>
      <c r="D185" s="43"/>
      <c r="E185" s="43"/>
      <c r="F185" s="43"/>
      <c r="G185" s="43"/>
      <c r="H185" s="43"/>
      <c r="I185" s="43"/>
      <c r="J185" s="43"/>
      <c r="K185" s="43"/>
    </row>
    <row r="186" spans="1:11" ht="15.75" x14ac:dyDescent="0.25">
      <c r="A186" s="47"/>
      <c r="B186" s="43"/>
      <c r="C186" s="43"/>
      <c r="D186" s="43"/>
      <c r="E186" s="43"/>
      <c r="F186" s="43"/>
      <c r="G186" s="43"/>
      <c r="H186" s="43"/>
      <c r="I186" s="43"/>
      <c r="J186" s="43"/>
      <c r="K186" s="43"/>
    </row>
    <row r="187" spans="1:11" ht="15.75" x14ac:dyDescent="0.25">
      <c r="A187" s="47"/>
      <c r="B187" s="43"/>
      <c r="C187" s="43"/>
      <c r="D187" s="43"/>
      <c r="E187" s="43"/>
      <c r="F187" s="43"/>
      <c r="G187" s="43"/>
      <c r="H187" s="43"/>
      <c r="I187" s="43"/>
      <c r="J187" s="43"/>
      <c r="K187" s="43"/>
    </row>
    <row r="188" spans="1:11" ht="15.75" x14ac:dyDescent="0.25">
      <c r="A188" s="47"/>
      <c r="B188" s="43"/>
      <c r="C188" s="43"/>
      <c r="D188" s="43"/>
      <c r="E188" s="43"/>
      <c r="F188" s="43"/>
      <c r="G188" s="43"/>
      <c r="H188" s="43"/>
      <c r="I188" s="43"/>
      <c r="J188" s="43"/>
      <c r="K188" s="43"/>
    </row>
    <row r="189" spans="1:11" ht="15.75" x14ac:dyDescent="0.25">
      <c r="A189" s="47"/>
      <c r="B189" s="43"/>
      <c r="C189" s="43"/>
      <c r="D189" s="43"/>
      <c r="E189" s="43"/>
      <c r="F189" s="43"/>
      <c r="G189" s="43"/>
      <c r="H189" s="43"/>
      <c r="I189" s="43"/>
      <c r="J189" s="43"/>
      <c r="K189" s="43"/>
    </row>
    <row r="190" spans="1:11" ht="15.75" x14ac:dyDescent="0.25">
      <c r="A190" s="47"/>
      <c r="B190" s="43"/>
      <c r="C190" s="43"/>
      <c r="D190" s="43"/>
      <c r="E190" s="43"/>
      <c r="F190" s="43"/>
      <c r="G190" s="43"/>
      <c r="H190" s="43"/>
      <c r="I190" s="43"/>
      <c r="J190" s="43"/>
      <c r="K190" s="43"/>
    </row>
    <row r="191" spans="1:11" ht="15.75" x14ac:dyDescent="0.25">
      <c r="A191" s="47"/>
      <c r="B191" s="43"/>
      <c r="C191" s="43"/>
      <c r="D191" s="43"/>
      <c r="E191" s="43"/>
      <c r="F191" s="43"/>
      <c r="G191" s="43"/>
      <c r="H191" s="43"/>
      <c r="I191" s="43"/>
      <c r="J191" s="43"/>
      <c r="K191" s="43"/>
    </row>
    <row r="192" spans="1:11" ht="15.75" x14ac:dyDescent="0.25">
      <c r="A192" s="47"/>
      <c r="B192" s="43"/>
      <c r="C192" s="43"/>
      <c r="D192" s="43"/>
      <c r="E192" s="43"/>
      <c r="F192" s="43"/>
      <c r="G192" s="43"/>
      <c r="H192" s="43"/>
      <c r="I192" s="43"/>
      <c r="J192" s="43"/>
      <c r="K192" s="43"/>
    </row>
    <row r="193" spans="1:11" ht="15.75" x14ac:dyDescent="0.25">
      <c r="A193" s="47"/>
      <c r="B193" s="43"/>
      <c r="C193" s="43"/>
      <c r="D193" s="43"/>
      <c r="E193" s="43"/>
      <c r="F193" s="43"/>
      <c r="G193" s="43"/>
      <c r="H193" s="43"/>
      <c r="I193" s="43"/>
      <c r="J193" s="43"/>
      <c r="K193" s="43"/>
    </row>
    <row r="194" spans="1:11" ht="15.75" x14ac:dyDescent="0.25">
      <c r="A194" s="47"/>
      <c r="B194" s="43"/>
      <c r="C194" s="43"/>
      <c r="D194" s="43"/>
      <c r="E194" s="43"/>
      <c r="F194" s="43"/>
      <c r="G194" s="43"/>
      <c r="H194" s="43"/>
      <c r="I194" s="43"/>
      <c r="J194" s="43"/>
      <c r="K194" s="43"/>
    </row>
    <row r="195" spans="1:11" ht="15.75" x14ac:dyDescent="0.25">
      <c r="A195" s="47"/>
      <c r="B195" s="43"/>
      <c r="C195" s="43"/>
      <c r="D195" s="43"/>
      <c r="E195" s="43"/>
      <c r="F195" s="43"/>
      <c r="G195" s="43"/>
      <c r="H195" s="43"/>
      <c r="I195" s="43"/>
      <c r="J195" s="43"/>
      <c r="K195" s="43"/>
    </row>
    <row r="196" spans="1:11" ht="15.75" x14ac:dyDescent="0.25">
      <c r="A196" s="47"/>
      <c r="B196" s="43"/>
      <c r="C196" s="43"/>
      <c r="D196" s="43"/>
      <c r="E196" s="43"/>
      <c r="F196" s="43"/>
      <c r="G196" s="43"/>
      <c r="H196" s="43"/>
      <c r="I196" s="43"/>
      <c r="J196" s="43"/>
      <c r="K196" s="43"/>
    </row>
    <row r="197" spans="1:11" ht="15.75" x14ac:dyDescent="0.25">
      <c r="A197" s="47"/>
      <c r="B197" s="43"/>
      <c r="C197" s="43"/>
      <c r="D197" s="43"/>
      <c r="E197" s="43"/>
      <c r="F197" s="43"/>
      <c r="G197" s="43"/>
      <c r="H197" s="43"/>
      <c r="I197" s="43"/>
      <c r="J197" s="43"/>
      <c r="K197" s="43"/>
    </row>
    <row r="198" spans="1:11" ht="15.75" x14ac:dyDescent="0.25">
      <c r="A198" s="47"/>
      <c r="B198" s="43"/>
      <c r="C198" s="43"/>
      <c r="D198" s="43"/>
      <c r="E198" s="43"/>
      <c r="F198" s="43"/>
      <c r="G198" s="43"/>
      <c r="H198" s="43"/>
      <c r="I198" s="43"/>
      <c r="J198" s="43"/>
      <c r="K198" s="43"/>
    </row>
    <row r="199" spans="1:11" ht="15.75" x14ac:dyDescent="0.25">
      <c r="A199" s="47"/>
      <c r="B199" s="43"/>
      <c r="C199" s="43"/>
      <c r="D199" s="43"/>
      <c r="E199" s="43"/>
      <c r="F199" s="43"/>
      <c r="G199" s="43"/>
      <c r="H199" s="43"/>
      <c r="I199" s="43"/>
      <c r="J199" s="43"/>
      <c r="K199" s="43"/>
    </row>
    <row r="200" spans="1:11" ht="15.75" x14ac:dyDescent="0.25">
      <c r="A200" s="47"/>
      <c r="B200" s="43"/>
      <c r="C200" s="43"/>
      <c r="D200" s="43"/>
      <c r="E200" s="43"/>
      <c r="F200" s="43"/>
      <c r="G200" s="43"/>
      <c r="H200" s="43"/>
      <c r="I200" s="43"/>
      <c r="J200" s="43"/>
      <c r="K200" s="43"/>
    </row>
    <row r="201" spans="1:11" ht="15.75" x14ac:dyDescent="0.25">
      <c r="A201" s="47"/>
      <c r="B201" s="43"/>
      <c r="C201" s="43"/>
      <c r="D201" s="43"/>
      <c r="E201" s="43"/>
      <c r="F201" s="43"/>
      <c r="G201" s="43"/>
      <c r="H201" s="43"/>
      <c r="I201" s="43"/>
      <c r="J201" s="43"/>
      <c r="K201" s="43"/>
    </row>
    <row r="202" spans="1:11" ht="15.75" x14ac:dyDescent="0.25">
      <c r="A202" s="47"/>
      <c r="B202" s="43"/>
      <c r="C202" s="43"/>
      <c r="D202" s="43"/>
      <c r="E202" s="43"/>
      <c r="F202" s="43"/>
      <c r="G202" s="43"/>
      <c r="H202" s="43"/>
      <c r="I202" s="43"/>
      <c r="J202" s="43"/>
      <c r="K202" s="43"/>
    </row>
    <row r="203" spans="1:11" ht="15.75" x14ac:dyDescent="0.25">
      <c r="A203" s="47"/>
      <c r="B203" s="43"/>
      <c r="C203" s="43"/>
      <c r="D203" s="43"/>
      <c r="E203" s="43"/>
      <c r="F203" s="43"/>
      <c r="G203" s="43"/>
      <c r="H203" s="43"/>
      <c r="I203" s="43"/>
      <c r="J203" s="43"/>
      <c r="K203" s="43"/>
    </row>
    <row r="204" spans="1:11" ht="15.75" x14ac:dyDescent="0.25">
      <c r="A204" s="47"/>
      <c r="B204" s="43"/>
      <c r="C204" s="43"/>
      <c r="D204" s="43"/>
      <c r="E204" s="43"/>
      <c r="F204" s="43"/>
      <c r="G204" s="43"/>
      <c r="H204" s="43"/>
      <c r="I204" s="43"/>
      <c r="J204" s="43"/>
      <c r="K204" s="43"/>
    </row>
    <row r="205" spans="1:11" ht="15.75" x14ac:dyDescent="0.25">
      <c r="A205" s="47"/>
      <c r="B205" s="43"/>
      <c r="C205" s="43"/>
      <c r="D205" s="43"/>
      <c r="E205" s="43"/>
      <c r="F205" s="43"/>
      <c r="G205" s="43"/>
      <c r="H205" s="43"/>
      <c r="I205" s="43"/>
      <c r="J205" s="43"/>
      <c r="K205" s="43"/>
    </row>
    <row r="206" spans="1:11" ht="15.75" x14ac:dyDescent="0.25">
      <c r="A206" s="47"/>
      <c r="B206" s="43"/>
      <c r="C206" s="43"/>
      <c r="D206" s="43"/>
      <c r="E206" s="43"/>
      <c r="F206" s="43"/>
      <c r="G206" s="43"/>
      <c r="H206" s="43"/>
      <c r="I206" s="43"/>
      <c r="J206" s="43"/>
      <c r="K206" s="43"/>
    </row>
    <row r="207" spans="1:11" ht="15.75" x14ac:dyDescent="0.25">
      <c r="A207" s="47"/>
      <c r="B207" s="43"/>
      <c r="C207" s="43"/>
      <c r="D207" s="43"/>
      <c r="E207" s="43"/>
      <c r="F207" s="43"/>
      <c r="G207" s="43"/>
      <c r="H207" s="43"/>
      <c r="I207" s="43"/>
      <c r="J207" s="43"/>
      <c r="K207" s="43"/>
    </row>
    <row r="208" spans="1:11" ht="15.75" x14ac:dyDescent="0.25">
      <c r="A208" s="47"/>
      <c r="B208" s="43"/>
      <c r="C208" s="43"/>
      <c r="D208" s="43"/>
      <c r="E208" s="43"/>
      <c r="F208" s="43"/>
      <c r="G208" s="43"/>
      <c r="H208" s="43"/>
      <c r="I208" s="43"/>
      <c r="J208" s="43"/>
      <c r="K208" s="43"/>
    </row>
    <row r="209" spans="1:11" ht="15.75" x14ac:dyDescent="0.25">
      <c r="A209" s="47"/>
      <c r="B209" s="43"/>
      <c r="C209" s="43"/>
      <c r="D209" s="43"/>
      <c r="E209" s="43"/>
      <c r="F209" s="43"/>
      <c r="G209" s="43"/>
      <c r="H209" s="43"/>
      <c r="I209" s="43"/>
      <c r="J209" s="43"/>
      <c r="K209" s="43"/>
    </row>
    <row r="210" spans="1:11" ht="15.75" x14ac:dyDescent="0.25">
      <c r="A210" s="47"/>
      <c r="B210" s="43"/>
      <c r="C210" s="43"/>
      <c r="D210" s="43"/>
      <c r="E210" s="43"/>
      <c r="F210" s="43"/>
      <c r="G210" s="43"/>
      <c r="H210" s="43"/>
      <c r="I210" s="43"/>
      <c r="J210" s="43"/>
      <c r="K210" s="43"/>
    </row>
    <row r="211" spans="1:11" ht="15.75" x14ac:dyDescent="0.25">
      <c r="A211" s="47"/>
      <c r="B211" s="43"/>
      <c r="C211" s="43"/>
      <c r="D211" s="43"/>
      <c r="E211" s="43"/>
      <c r="F211" s="43"/>
      <c r="G211" s="43"/>
      <c r="H211" s="43"/>
      <c r="I211" s="43"/>
      <c r="J211" s="43"/>
      <c r="K211" s="43"/>
    </row>
    <row r="212" spans="1:11" ht="15.75" x14ac:dyDescent="0.25">
      <c r="A212" s="47"/>
      <c r="B212" s="43"/>
      <c r="C212" s="43"/>
      <c r="D212" s="43"/>
      <c r="E212" s="43"/>
      <c r="F212" s="43"/>
      <c r="G212" s="43"/>
      <c r="H212" s="43"/>
      <c r="I212" s="43"/>
      <c r="J212" s="43"/>
      <c r="K212" s="43"/>
    </row>
    <row r="213" spans="1:11" ht="15.75" x14ac:dyDescent="0.25">
      <c r="A213" s="47"/>
      <c r="B213" s="43"/>
      <c r="C213" s="43"/>
      <c r="D213" s="43"/>
      <c r="E213" s="43"/>
      <c r="F213" s="43"/>
      <c r="G213" s="43"/>
      <c r="H213" s="43"/>
      <c r="I213" s="43"/>
      <c r="J213" s="43"/>
      <c r="K213" s="43"/>
    </row>
    <row r="214" spans="1:11" ht="15.75" x14ac:dyDescent="0.25">
      <c r="A214" s="47"/>
      <c r="B214" s="43"/>
      <c r="C214" s="43"/>
      <c r="D214" s="43"/>
      <c r="E214" s="43"/>
      <c r="F214" s="43"/>
      <c r="G214" s="43"/>
      <c r="H214" s="43"/>
      <c r="I214" s="43"/>
      <c r="J214" s="43"/>
      <c r="K214" s="43"/>
    </row>
    <row r="215" spans="1:11" ht="15.75" x14ac:dyDescent="0.25">
      <c r="A215" s="47"/>
      <c r="B215" s="43"/>
      <c r="C215" s="43"/>
      <c r="D215" s="43"/>
      <c r="E215" s="43"/>
      <c r="F215" s="43"/>
      <c r="G215" s="43"/>
      <c r="H215" s="43"/>
      <c r="I215" s="43"/>
      <c r="J215" s="43"/>
      <c r="K215" s="43"/>
    </row>
    <row r="216" spans="1:11" ht="15.75" x14ac:dyDescent="0.25">
      <c r="A216" s="47"/>
      <c r="B216" s="43"/>
      <c r="C216" s="43"/>
      <c r="D216" s="43"/>
      <c r="E216" s="43"/>
      <c r="F216" s="43"/>
      <c r="G216" s="43"/>
      <c r="H216" s="43"/>
      <c r="I216" s="43"/>
      <c r="J216" s="43"/>
      <c r="K216" s="43"/>
    </row>
    <row r="217" spans="1:11" ht="15.75" x14ac:dyDescent="0.25">
      <c r="A217" s="47"/>
      <c r="B217" s="43"/>
      <c r="C217" s="43"/>
      <c r="D217" s="43"/>
      <c r="E217" s="43"/>
      <c r="F217" s="43"/>
      <c r="G217" s="43"/>
      <c r="H217" s="43"/>
      <c r="I217" s="43"/>
      <c r="J217" s="43"/>
      <c r="K217" s="43"/>
    </row>
    <row r="218" spans="1:11" ht="15.75" x14ac:dyDescent="0.25">
      <c r="A218" s="47"/>
      <c r="B218" s="43"/>
      <c r="C218" s="43"/>
      <c r="D218" s="43"/>
      <c r="E218" s="43"/>
      <c r="F218" s="43"/>
      <c r="G218" s="43"/>
      <c r="H218" s="43"/>
      <c r="I218" s="43"/>
      <c r="J218" s="43"/>
      <c r="K218" s="43"/>
    </row>
    <row r="219" spans="1:11" ht="15.75" x14ac:dyDescent="0.25">
      <c r="A219" s="47"/>
      <c r="B219" s="43"/>
      <c r="C219" s="43"/>
      <c r="D219" s="43"/>
      <c r="E219" s="43"/>
      <c r="F219" s="43"/>
      <c r="G219" s="43"/>
      <c r="H219" s="43"/>
      <c r="I219" s="43"/>
      <c r="J219" s="43"/>
      <c r="K219" s="43"/>
    </row>
    <row r="220" spans="1:11" ht="15.75" x14ac:dyDescent="0.25">
      <c r="A220" s="47"/>
      <c r="B220" s="43"/>
      <c r="C220" s="43"/>
      <c r="D220" s="43"/>
      <c r="E220" s="43"/>
      <c r="F220" s="43"/>
      <c r="G220" s="43"/>
      <c r="H220" s="43"/>
      <c r="I220" s="43"/>
      <c r="J220" s="43"/>
      <c r="K220" s="43"/>
    </row>
    <row r="221" spans="1:11" ht="15.75" x14ac:dyDescent="0.25">
      <c r="A221" s="47"/>
      <c r="B221" s="43"/>
      <c r="C221" s="43"/>
      <c r="D221" s="43"/>
      <c r="E221" s="43"/>
      <c r="F221" s="43"/>
      <c r="G221" s="43"/>
      <c r="H221" s="43"/>
      <c r="I221" s="43"/>
      <c r="J221" s="43"/>
      <c r="K221" s="43"/>
    </row>
    <row r="222" spans="1:11" ht="15.75" x14ac:dyDescent="0.25">
      <c r="A222" s="47"/>
      <c r="B222" s="43"/>
      <c r="C222" s="43"/>
      <c r="D222" s="43"/>
      <c r="E222" s="43"/>
      <c r="F222" s="43"/>
      <c r="G222" s="43"/>
      <c r="H222" s="43"/>
      <c r="I222" s="43"/>
      <c r="J222" s="43"/>
      <c r="K222" s="43"/>
    </row>
    <row r="223" spans="1:11" ht="15.75" x14ac:dyDescent="0.25">
      <c r="A223" s="47"/>
      <c r="B223" s="43"/>
      <c r="C223" s="43"/>
      <c r="D223" s="43"/>
      <c r="E223" s="43"/>
      <c r="F223" s="43"/>
      <c r="G223" s="43"/>
      <c r="H223" s="43"/>
      <c r="I223" s="43"/>
      <c r="J223" s="43"/>
      <c r="K223" s="43"/>
    </row>
    <row r="224" spans="1:11" ht="15.75" x14ac:dyDescent="0.25">
      <c r="A224" s="47"/>
      <c r="B224" s="43"/>
      <c r="C224" s="43"/>
      <c r="D224" s="43"/>
      <c r="E224" s="43"/>
      <c r="F224" s="43"/>
      <c r="G224" s="43"/>
      <c r="H224" s="43"/>
      <c r="I224" s="43"/>
      <c r="J224" s="43"/>
      <c r="K224" s="43"/>
    </row>
    <row r="225" spans="1:11" ht="15.75" x14ac:dyDescent="0.25">
      <c r="A225" s="47"/>
      <c r="B225" s="43"/>
      <c r="C225" s="43"/>
      <c r="D225" s="43"/>
      <c r="E225" s="43"/>
      <c r="F225" s="43"/>
      <c r="G225" s="43"/>
      <c r="H225" s="43"/>
      <c r="I225" s="43"/>
      <c r="J225" s="43"/>
      <c r="K225" s="43"/>
    </row>
    <row r="226" spans="1:11" ht="15.75" x14ac:dyDescent="0.25">
      <c r="A226" s="47"/>
      <c r="B226" s="43"/>
      <c r="C226" s="43"/>
      <c r="D226" s="43"/>
      <c r="E226" s="43"/>
      <c r="F226" s="43"/>
      <c r="G226" s="43"/>
      <c r="H226" s="43"/>
      <c r="I226" s="43"/>
      <c r="J226" s="43"/>
      <c r="K226" s="43"/>
    </row>
    <row r="227" spans="1:11" ht="15.75" x14ac:dyDescent="0.25">
      <c r="A227" s="47"/>
      <c r="B227" s="43"/>
      <c r="C227" s="43"/>
      <c r="D227" s="43"/>
      <c r="E227" s="43"/>
      <c r="F227" s="43"/>
      <c r="G227" s="43"/>
      <c r="H227" s="43"/>
      <c r="I227" s="43"/>
      <c r="J227" s="43"/>
      <c r="K227" s="43"/>
    </row>
    <row r="228" spans="1:11" ht="15.75" x14ac:dyDescent="0.25">
      <c r="A228" s="47"/>
      <c r="B228" s="43"/>
      <c r="C228" s="43"/>
      <c r="D228" s="43"/>
      <c r="E228" s="43"/>
      <c r="F228" s="43"/>
      <c r="G228" s="43"/>
      <c r="H228" s="43"/>
      <c r="I228" s="43"/>
      <c r="J228" s="43"/>
      <c r="K228" s="43"/>
    </row>
    <row r="229" spans="1:11" ht="15.75" x14ac:dyDescent="0.25">
      <c r="A229" s="47"/>
      <c r="B229" s="43"/>
      <c r="C229" s="43"/>
      <c r="D229" s="43"/>
      <c r="E229" s="43"/>
      <c r="F229" s="43"/>
      <c r="G229" s="43"/>
      <c r="H229" s="43"/>
      <c r="I229" s="43"/>
      <c r="J229" s="43"/>
      <c r="K229" s="43"/>
    </row>
    <row r="230" spans="1:11" ht="15.75" x14ac:dyDescent="0.25">
      <c r="A230" s="47"/>
      <c r="B230" s="43"/>
      <c r="C230" s="43"/>
      <c r="D230" s="43"/>
      <c r="E230" s="43"/>
      <c r="F230" s="43"/>
      <c r="G230" s="43"/>
      <c r="H230" s="43"/>
      <c r="I230" s="43"/>
      <c r="J230" s="43"/>
      <c r="K230" s="43"/>
    </row>
    <row r="231" spans="1:11" ht="15.75" x14ac:dyDescent="0.25">
      <c r="A231" s="47"/>
      <c r="B231" s="43"/>
      <c r="C231" s="43"/>
      <c r="D231" s="43"/>
      <c r="E231" s="43"/>
      <c r="F231" s="43"/>
      <c r="G231" s="43"/>
      <c r="H231" s="43"/>
      <c r="I231" s="43"/>
      <c r="J231" s="43"/>
      <c r="K231" s="43"/>
    </row>
    <row r="232" spans="1:11" ht="15.75" x14ac:dyDescent="0.25">
      <c r="A232" s="47"/>
      <c r="B232" s="43"/>
      <c r="C232" s="43"/>
      <c r="D232" s="43"/>
      <c r="E232" s="43"/>
      <c r="F232" s="43"/>
      <c r="G232" s="43"/>
      <c r="H232" s="43"/>
      <c r="I232" s="43"/>
      <c r="J232" s="43"/>
      <c r="K232" s="43"/>
    </row>
    <row r="233" spans="1:11" ht="15.75" x14ac:dyDescent="0.25">
      <c r="A233" s="47"/>
      <c r="B233" s="43"/>
      <c r="C233" s="43"/>
      <c r="D233" s="43"/>
      <c r="E233" s="43"/>
      <c r="F233" s="43"/>
      <c r="G233" s="43"/>
      <c r="H233" s="43"/>
      <c r="I233" s="43"/>
      <c r="J233" s="43"/>
      <c r="K233" s="43"/>
    </row>
    <row r="234" spans="1:11" ht="15.75" x14ac:dyDescent="0.25">
      <c r="A234" s="47"/>
      <c r="B234" s="43"/>
      <c r="C234" s="43"/>
      <c r="D234" s="43"/>
      <c r="E234" s="43"/>
      <c r="F234" s="43"/>
      <c r="G234" s="43"/>
      <c r="H234" s="43"/>
      <c r="I234" s="43"/>
      <c r="J234" s="43"/>
      <c r="K234" s="43"/>
    </row>
    <row r="235" spans="1:11" ht="15.75" x14ac:dyDescent="0.25">
      <c r="A235" s="47"/>
      <c r="B235" s="43"/>
      <c r="C235" s="43"/>
      <c r="D235" s="43"/>
      <c r="E235" s="43"/>
      <c r="F235" s="43"/>
      <c r="G235" s="43"/>
      <c r="H235" s="43"/>
      <c r="I235" s="43"/>
      <c r="J235" s="43"/>
      <c r="K235" s="43"/>
    </row>
    <row r="236" spans="1:11" ht="15.75" x14ac:dyDescent="0.25">
      <c r="A236" s="47"/>
      <c r="B236" s="43"/>
      <c r="C236" s="43"/>
      <c r="D236" s="43"/>
      <c r="E236" s="43"/>
      <c r="F236" s="43"/>
      <c r="G236" s="43"/>
      <c r="H236" s="43"/>
      <c r="I236" s="43"/>
      <c r="J236" s="43"/>
      <c r="K236" s="43"/>
    </row>
    <row r="237" spans="1:11" ht="15.75" x14ac:dyDescent="0.25">
      <c r="A237" s="47"/>
      <c r="B237" s="43"/>
      <c r="C237" s="43"/>
      <c r="D237" s="43"/>
      <c r="E237" s="43"/>
      <c r="F237" s="43"/>
      <c r="G237" s="43"/>
      <c r="H237" s="43"/>
      <c r="I237" s="43"/>
      <c r="J237" s="43"/>
      <c r="K237" s="43"/>
    </row>
    <row r="238" spans="1:11" ht="15.75" x14ac:dyDescent="0.25">
      <c r="A238" s="47"/>
      <c r="B238" s="43"/>
      <c r="C238" s="43"/>
      <c r="D238" s="43"/>
      <c r="E238" s="43"/>
      <c r="F238" s="43"/>
      <c r="G238" s="43"/>
      <c r="H238" s="43"/>
      <c r="I238" s="43"/>
      <c r="J238" s="43"/>
      <c r="K238" s="43"/>
    </row>
    <row r="239" spans="1:11" ht="15.75" x14ac:dyDescent="0.25">
      <c r="A239" s="47"/>
      <c r="B239" s="43"/>
      <c r="C239" s="43"/>
      <c r="D239" s="43"/>
      <c r="E239" s="43"/>
      <c r="F239" s="43"/>
      <c r="G239" s="43"/>
      <c r="H239" s="43"/>
      <c r="I239" s="43"/>
      <c r="J239" s="43"/>
      <c r="K239" s="43"/>
    </row>
    <row r="240" spans="1:11" ht="15.75" x14ac:dyDescent="0.25">
      <c r="A240" s="47"/>
      <c r="B240" s="43"/>
      <c r="C240" s="43"/>
      <c r="D240" s="43"/>
      <c r="E240" s="43"/>
      <c r="F240" s="43"/>
      <c r="G240" s="43"/>
      <c r="H240" s="43"/>
      <c r="I240" s="43"/>
      <c r="J240" s="43"/>
      <c r="K240" s="43"/>
    </row>
    <row r="241" spans="1:11" ht="15.75" x14ac:dyDescent="0.25">
      <c r="A241" s="47"/>
      <c r="B241" s="43"/>
      <c r="C241" s="43"/>
      <c r="D241" s="43"/>
      <c r="E241" s="43"/>
      <c r="F241" s="43"/>
      <c r="G241" s="43"/>
      <c r="H241" s="43"/>
      <c r="I241" s="43"/>
      <c r="J241" s="43"/>
      <c r="K241" s="43"/>
    </row>
    <row r="242" spans="1:11" ht="15.75" x14ac:dyDescent="0.25">
      <c r="A242" s="47"/>
      <c r="B242" s="43"/>
      <c r="C242" s="43"/>
      <c r="D242" s="43"/>
      <c r="E242" s="43"/>
      <c r="F242" s="43"/>
      <c r="G242" s="43"/>
      <c r="H242" s="43"/>
      <c r="I242" s="43"/>
      <c r="J242" s="43"/>
      <c r="K242" s="43"/>
    </row>
    <row r="243" spans="1:11" ht="15.75" x14ac:dyDescent="0.25">
      <c r="A243" s="47"/>
      <c r="B243" s="43"/>
      <c r="C243" s="43"/>
      <c r="D243" s="43"/>
      <c r="E243" s="43"/>
      <c r="F243" s="43"/>
      <c r="G243" s="43"/>
      <c r="H243" s="43"/>
      <c r="I243" s="43"/>
      <c r="J243" s="43"/>
      <c r="K243" s="43"/>
    </row>
    <row r="244" spans="1:11" ht="15.75" x14ac:dyDescent="0.25">
      <c r="A244" s="47"/>
      <c r="B244" s="43"/>
      <c r="C244" s="43"/>
      <c r="D244" s="43"/>
      <c r="E244" s="43"/>
      <c r="F244" s="43"/>
      <c r="G244" s="43"/>
      <c r="H244" s="43"/>
      <c r="I244" s="43"/>
      <c r="J244" s="43"/>
      <c r="K244" s="43"/>
    </row>
    <row r="245" spans="1:11" ht="15.75" x14ac:dyDescent="0.25">
      <c r="A245" s="47"/>
      <c r="B245" s="43"/>
      <c r="C245" s="43"/>
      <c r="D245" s="43"/>
      <c r="E245" s="43"/>
      <c r="F245" s="43"/>
      <c r="G245" s="43"/>
      <c r="H245" s="43"/>
      <c r="I245" s="43"/>
      <c r="J245" s="43"/>
      <c r="K245" s="43"/>
    </row>
    <row r="246" spans="1:11" ht="15.75" x14ac:dyDescent="0.25">
      <c r="A246" s="47"/>
      <c r="B246" s="43"/>
      <c r="C246" s="43"/>
      <c r="D246" s="43"/>
      <c r="E246" s="43"/>
      <c r="F246" s="43"/>
      <c r="G246" s="43"/>
      <c r="H246" s="43"/>
      <c r="I246" s="43"/>
      <c r="J246" s="43"/>
      <c r="K246" s="43"/>
    </row>
    <row r="247" spans="1:11" ht="15.75" x14ac:dyDescent="0.25">
      <c r="A247" s="47"/>
      <c r="B247" s="43"/>
      <c r="C247" s="43"/>
      <c r="D247" s="43"/>
      <c r="E247" s="43"/>
      <c r="F247" s="43"/>
      <c r="G247" s="43"/>
      <c r="H247" s="43"/>
      <c r="I247" s="43"/>
      <c r="J247" s="43"/>
      <c r="K247" s="43"/>
    </row>
    <row r="248" spans="1:11" ht="15.75" x14ac:dyDescent="0.25">
      <c r="A248" s="47"/>
      <c r="B248" s="43"/>
      <c r="C248" s="43"/>
      <c r="D248" s="43"/>
      <c r="E248" s="43"/>
      <c r="F248" s="43"/>
      <c r="G248" s="43"/>
      <c r="H248" s="43"/>
      <c r="I248" s="43"/>
      <c r="J248" s="43"/>
      <c r="K248" s="43"/>
    </row>
  </sheetData>
  <autoFilter ref="A1:K145"/>
  <sortState ref="A3:K238">
    <sortCondition ref="A1"/>
  </sortState>
  <dataValidations count="4">
    <dataValidation type="date" allowBlank="1" showInputMessage="1" showErrorMessage="1" errorTitle="Год начала работы в данном учреж" error="Необходимо ввести число, месяц, год начала работы в данном учреждении следующим образом число.месяц.год" sqref="C32:C33">
      <formula1>7306</formula1>
      <formula2>41639</formula2>
    </dataValidation>
    <dataValidation type="date" allowBlank="1" showInputMessage="1" showErrorMessage="1" errorTitle="Дата начала работы в данной долж" error="Необходимо вводить число.месяц.год  начала работы в данной должности. Либо введенная Вами дата выходит за пределы диапазона" sqref="C7 C9:C10">
      <formula1>14611</formula1>
      <formula2>41639</formula2>
    </dataValidation>
    <dataValidation type="list" allowBlank="1" showInputMessage="1" showErrorMessage="1" sqref="G66:G73">
      <formula1>категорияповсем</formula1>
    </dataValidation>
    <dataValidation type="list" allowBlank="1" showInputMessage="1" showErrorMessage="1" sqref="E66:E68 E69:F73 F144 F3:F68">
      <formula1>годповсем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VaseninaVA</dc:creator>
  <cp:lastModifiedBy>Kadry2</cp:lastModifiedBy>
  <cp:lastPrinted>2023-03-17T12:25:20Z</cp:lastPrinted>
  <dcterms:created xsi:type="dcterms:W3CDTF">2023-03-17T11:45:47Z</dcterms:created>
  <dcterms:modified xsi:type="dcterms:W3CDTF">2023-10-03T07:36:08Z</dcterms:modified>
</cp:coreProperties>
</file>